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1. Projecten\Parkeervergunningen\Bijlagen\"/>
    </mc:Choice>
  </mc:AlternateContent>
  <xr:revisionPtr revIDLastSave="0" documentId="8_{DBB83957-11E8-4DB2-86EA-937F0040D1B6}" xr6:coauthVersionLast="47" xr6:coauthVersionMax="47" xr10:uidLastSave="{00000000-0000-0000-0000-000000000000}"/>
  <bookViews>
    <workbookView xWindow="-110" yWindow="-110" windowWidth="19420" windowHeight="10420" tabRatio="933" activeTab="1" xr2:uid="{C2EC376F-E092-4F7D-A968-171430CA63A1}"/>
  </bookViews>
  <sheets>
    <sheet name="Functionaliteit" sheetId="13" r:id="rId1"/>
    <sheet name="Niet functioneel" sheetId="14" r:id="rId2"/>
    <sheet name="SLA" sheetId="16" r:id="rId3"/>
  </sheets>
  <definedNames>
    <definedName name="_xlnm._FilterDatabase" localSheetId="0" hidden="1">Functionaliteit!$A$1:$D$1</definedName>
    <definedName name="_xlnm._FilterDatabase" localSheetId="2" hidden="1">SLA!$A$1:$D$1</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<sst xmlns="http://schemas.openxmlformats.org/spreadsheetml/2006/main" count="953" uniqueCount="561">
  <si>
    <t>Nr.</t>
  </si>
  <si>
    <t>Omschrijving eis/wens</t>
  </si>
  <si>
    <t>Eis</t>
  </si>
  <si>
    <t>Wens</t>
  </si>
  <si>
    <t>F01</t>
  </si>
  <si>
    <t>Uw oplossing biedt de mogelijkheid om naast een adres waarvoor de vergunning geldt, een correspondentieadres, inclusief een e-mailadres, op te voeren bij een subject.</t>
  </si>
  <si>
    <t>x</t>
  </si>
  <si>
    <t>F02</t>
  </si>
  <si>
    <t>In uw oplossing is het in te vullen Parkeeradres(veld) te allen tijde bepalend voor het parkeergebied waarin het parkeerrecht van een voertuig(kenteken) geldig is.</t>
  </si>
  <si>
    <t>F03</t>
  </si>
  <si>
    <t>Uw oplossing toont alle adressen van een vergunninghouder, inclusief vestigingsadressen, correspondentie- en/of postbusadressen, in binnen- en buitenland</t>
  </si>
  <si>
    <t>F04</t>
  </si>
  <si>
    <r>
      <rPr>
        <sz val="11"/>
        <color rgb="FF000000"/>
        <rFont val="Calibri Light"/>
      </rPr>
      <t xml:space="preserve">U wordt geacht als inschrijver kennis te hebben genomen van de "Verordening parkeerregulering en parkeerbelastingen Den Haag 2022": </t>
    </r>
    <r>
      <rPr>
        <sz val="11"/>
        <color rgb="FF2F75B5"/>
        <rFont val="Calibri Light"/>
      </rPr>
      <t xml:space="preserve">https://denhaag.raadsinformatie.nl/modules/13/Overige%20bestuurlijke%20stukken/695367. </t>
    </r>
    <r>
      <rPr>
        <sz val="11"/>
        <color rgb="FF000000"/>
        <rFont val="Calibri Light"/>
      </rPr>
      <t xml:space="preserve">Uw oplossing verwerkt het geldende parkeerbeleid in termen van producten, reguleringsgebieden, tijden en -tarieven, zoals beschreven in de geldende Verordening en bijbehorende beleiduitvoeringsregels opgenomen in de nieuwe Parkeerstrategie 2021-2030: </t>
    </r>
    <r>
      <rPr>
        <sz val="11"/>
        <color rgb="FF2F75B5"/>
        <rFont val="Calibri Light"/>
      </rPr>
      <t xml:space="preserve">https://www.denhaag.nl/nl/bestuur-en-organisatie/beleid-en-regelgeving/parkeerbeleid.htm </t>
    </r>
    <r>
      <rPr>
        <sz val="11"/>
        <color rgb="FF000000"/>
        <rFont val="Calibri Light"/>
      </rPr>
      <t>en</t>
    </r>
    <r>
      <rPr>
        <sz val="11"/>
        <color rgb="FF2F75B5"/>
        <rFont val="Calibri Light"/>
      </rPr>
      <t xml:space="preserve"> https://denhaag.raadsinformatie.nl/modules/13/Overige%20bestuurlijke%20stukken/668916</t>
    </r>
    <r>
      <rPr>
        <sz val="11"/>
        <color rgb="FF000000"/>
        <rFont val="Calibri Light"/>
      </rPr>
      <t>​. Bij oplevering dienen in ieder geval de volgende parkeerproducten getest en opgeleverd te zijn door inschrijver en geaccepteerd te zijn door de opdrachtgever:
Bewonersvergunning, Autodeelvergunning, Bedrijfsvergunning, Bezoekersvergunning voor bedrijven, Bezoekersvergunning voor bewoners, Functionele vergunning, Gehandicaptenvergunning, Incidentele parkeervergunning, Laadpaalvergunning, Mantelzorgvergunning, Onderhoudsvergunning, Parkeervergunning voor marktkooplieden, Parkeervergunning voor onderwijsinstellingen, Parkeervergunning voor religieuze instellingen, Parkeervergunning voor sportverenigingen, VvE-vergunning.</t>
    </r>
  </si>
  <si>
    <t>F05</t>
  </si>
  <si>
    <t xml:space="preserve">Uw oplossing biedt de mogelijkheid om een -door de opdrachtgever te bepalen- selectie te maken van vergunninghouders, waarna uw oplossing bewerkbare brieven én e-mails genereert die naar deze selectie kunnen worden verstuurd. Uw oplossing dient automatisch te kunnen printen. </t>
  </si>
  <si>
    <t>F06</t>
  </si>
  <si>
    <t>Van elke aangebrachte toegestane wijziging wordt automatisch een bevestiging naar het geregistreerde e-mail- of postadres van de klant verstuurd.</t>
  </si>
  <si>
    <t>F07</t>
  </si>
  <si>
    <t>Uw systeem beschikt over een brievenmodule. Vanuit deze module worden brieven gegenereerd die automatisch gekoppeld worden aan specifiek instelbare stappen in de vergunningprocessen. Hierbij worden automatisch velden ingevuld met gegevens van de betreffende klant. Bijv. een automatisch gegeneerde afwijzingsbrief bij niet voldoen aan de ingestelde vergunningsvoorwaarden. Brieven kunnen worden opgebouwd met modules die door de senioren/keyusers zelf kunnen worden aangemaakt.</t>
  </si>
  <si>
    <t>F08</t>
  </si>
  <si>
    <t>Uw oplossing biedt de mogelijkheid om een onbeperkt aantal notities per gespreksdatum aan te maken en in vrije tekst vast te leggen bij zowel vergunningen als bij subjecten. Notities/gespreksverslagen moeten ook op medewerkersniveau kunnen worden ingezien. Notities/gespreksverslagen moeten alleen kunnen worden gewijzigd door medewerker die de notitie/gespreksverslag zelf heeft gemaakt. Een geautoriseerde beheerder moet dit ook kunnen. In het overzicht moet ook een notitieregel voor belangrijke informatie te maken zijn.
De genoteerde informatie moet altijd bij de betreffende vergunninghouder in het systyeem zichtbaar/oproepbaar zijn.</t>
  </si>
  <si>
    <t>F09</t>
  </si>
  <si>
    <t xml:space="preserve">Uw oplossing biedt de mogelijkheid om al het klantcontact inclusief de documenten met een subject overzichtelijk  en raadpleegbaar vast te leggen. </t>
  </si>
  <si>
    <t>F10</t>
  </si>
  <si>
    <t>Klanten van de gemeente Den Haag (bewoners, bedrijven en bezoekers enz) kunnen binnen een persoonlijke omgeving hun eigen (financiële) gegevens van hun vergunningen  raadplegen,  onderhouden (d.w.z. vergunningen toevoegen, (tijdelijk) wijzigen of opzeggen.</t>
  </si>
  <si>
    <t>F11</t>
  </si>
  <si>
    <t>De klant moet de status van zijn aanvraag via een klantportaal kunnen volgen dan wel daarover proactief  worden bericht op zijn minst via e-mail.</t>
  </si>
  <si>
    <t>F12</t>
  </si>
  <si>
    <t xml:space="preserve">De klant moet al zijn eigen producten kunnen inzien en muteren/beeindigen binnen diens eigen account omgeving (mijndenhaag.nl) met zoekcriteria op basis van vergunninghouder, kenteken, vergunningnummer en/of meldnummer. </t>
  </si>
  <si>
    <t>F13</t>
  </si>
  <si>
    <t>Op een verkregen parkeerrecht kan een vergunninghouder (gelimiteerd) aanpassingen maken aan de toewijzing van kentekens op de afgenomen parkeerrechten.</t>
  </si>
  <si>
    <t>F14</t>
  </si>
  <si>
    <t>De klant kan een doorlopend kenteken aanmelden dat ook verlengd wordt op het moment dat de geldigheid van de vergunning wordt verlengd.</t>
  </si>
  <si>
    <t>F15</t>
  </si>
  <si>
    <t xml:space="preserve">Uw oplossing berekent en verwerkt automatisch restitutie bij beëindiging van vergunningen over de betaalde restperiode waarvoor de vergunning geldig is, waarbij de medewerker of de klant de initiator is van de mutatie. Alle restituties worden automatisch in een terugbetaalbestand gezet die door opdrachtgever naar de bank kan worden gestuurd. </t>
  </si>
  <si>
    <t>F16</t>
  </si>
  <si>
    <t>Uw oplossing biedt de mogelijkheid om gedurende de looptijd van een vergunning navorderingen aan te passen en daarvoor nieuwe facturen uit te draaien.</t>
  </si>
  <si>
    <t>F17</t>
  </si>
  <si>
    <t>Uw oplossing kan automatische verlengingen van bestaande vergunningen creëren waarbij: 
- een nieuwe betaalperiode wordt gecalculeerd. Rekeninghoudend met de verschillende tarieven (hoog, midden en laag). 
- een nieuwe factuur cq automatische incasso wordt gegenereerd samen met de verzamelfactuur.</t>
  </si>
  <si>
    <t>F18</t>
  </si>
  <si>
    <t>Uw oplossing beschikt over een werkbak waarin taken terecht komen die een handeling van een medewerker vereisen.</t>
  </si>
  <si>
    <t>F19</t>
  </si>
  <si>
    <t>Taken in de werkbak moeten tegelijk kunnen worden toebedeeld aan individuele medewerkers, met de mogelijkheid van statusmeldingen, waarna de afgehandelde meldingen na een instelbare tijd uit de werkbak verplaatst worden naar een separate locatie.</t>
  </si>
  <si>
    <t>F20</t>
  </si>
  <si>
    <t>Uw oplossing voorziet in de mogelijkheid voor het personaliseren van de werkbak zodat een werkvoorraad op naam van een medewerker gezet kan worden.</t>
  </si>
  <si>
    <t>F21</t>
  </si>
  <si>
    <t xml:space="preserve">Het inlezen van de dagafschriften zorgt voor automatische afboeking, rekening houdend met de marge van openstaande facturen. Bedragen die niet afgeboekt kunnen worden, komen in een werkbak terecht. </t>
  </si>
  <si>
    <t>F22</t>
  </si>
  <si>
    <t>In geval van een afboeking van een openstaande factuur maakt uw oplossing een parkeerrecht aan en verstuurt dit parkeerrecht automatisch en real time naar het NPR.</t>
  </si>
  <si>
    <t>F23</t>
  </si>
  <si>
    <t>Uw oplossing verstuurt facturen en/of brieven automatisch per e-mail naar klanten waarbij een e-mailadres bekend is. Bij klanten waarbij geen e-mailadres bekend is wordt een factuur en/of brief voor medewerkers klaargezet om te printen en per briefpost te versturen.</t>
  </si>
  <si>
    <t>F24</t>
  </si>
  <si>
    <t xml:space="preserve">Uw oplossing ondersteunt het betalen van lopende aanvragen en lopende verlengingen met in ieder geval iDeal, PIN-betaling, factuurbetaling, automatische incasso en bancaire overschrijvingen. </t>
  </si>
  <si>
    <t>F25</t>
  </si>
  <si>
    <t>Uw oplossing maakt het mogelijk om per vergunning een grootboekrekening en een kostenplaats te specifieren.</t>
  </si>
  <si>
    <t>F26</t>
  </si>
  <si>
    <t>Uw oplossing kan tarieven verwerken waarop een BTW-tarief van toepassing is. Ook kan uw oplossing een splitsing van het totale bedrag en kosten en BTW tonen op een factuur.</t>
  </si>
  <si>
    <t>F27</t>
  </si>
  <si>
    <t>Uw oplossing heeft de mogelijkheid om voor elke vergunning op basis van emissieklasse van een voertuig een prijsdifferentiatie in het kader van ‘Milieudifferentiatie Parkeertarieven’ door te voeren.</t>
  </si>
  <si>
    <t>F28</t>
  </si>
  <si>
    <t xml:space="preserve">Uw oplossing biedt de mogelijkheid aan klanten om een digitale incasso machtiging aan te vragen via SEPA. </t>
  </si>
  <si>
    <t>F29</t>
  </si>
  <si>
    <t>Medewerkers en vergunninghouders kunnen een incasso beëindigen. Bij beëindiging vergunning  wordt hiermee ook de automatische incasso stopgezet.</t>
  </si>
  <si>
    <t>F30</t>
  </si>
  <si>
    <t xml:space="preserve">Uw oplossing legt machtigingen voor automatische incasso automatisch vast. Hierbij worden in ieder geval de volgende gegevens vastgelegd: naam en rekeningnummer van de klant, een uniek machtigingskenmerk/vergunningnummer en de begindatum van de machtiging. </t>
  </si>
  <si>
    <t>F31</t>
  </si>
  <si>
    <t>Op een factuur moet een betaalkenmerk kunnen worden vermeld waarvan de waarde is opgeslagen bij de klantgegevens. Bij vergunningen 'betalingskenmerk met het vergunningnummer' en bij verzamelfacturen 'betalingskenmerk met het subjectnummer'.</t>
  </si>
  <si>
    <t>F32</t>
  </si>
  <si>
    <t xml:space="preserve">Uw oplossing maakt het voor een klant mogelijk om te kiezen voor een bedrijfsverzamelfactuur (bij meer dan 5 vergunningen) cq automatische incasso, waardoor alle bedrijfsvergunningen met één betaling kunnen worden gedaan.  </t>
  </si>
  <si>
    <t>F33</t>
  </si>
  <si>
    <t>Uw oplossing identificeert vergunningen waarbij een automatische incasso is mislukt. Er is een functionaliteit waarmee klanten kunnen worden aangeschreven dat de automatische incasso is mislukt, rekening houdend met eventuele tussentijdse betalingen.</t>
  </si>
  <si>
    <t>F34</t>
  </si>
  <si>
    <t>Uw oplossing maakt het mogelijk aan opdrachtgever om uitgaande incassoteksten mee te geven bij automatische incasso opdrachten aan de bank.</t>
  </si>
  <si>
    <t>F35</t>
  </si>
  <si>
    <t>Uw oplossing kan op iedere vergunningsoort een tariefschijf maken met een tariefdifferentiatie, waarbij tarief naar rato/vast, leges urentegoed, ingangsdatum en de tariefschijf worden gekoppeld per vergunninggebied.</t>
  </si>
  <si>
    <t>F36</t>
  </si>
  <si>
    <t>Uw oplossing voorziet in de mogelijkheid om bij producten met een urentegoed extra uren (tegoed) bij te kopen, zoals vastgelegd in de tariefschijf.</t>
  </si>
  <si>
    <t>F37</t>
  </si>
  <si>
    <t xml:space="preserve">Het is in uw oplossing voor klanten niet mogelijk om een negatief uren of geldsaldo te krijgen. </t>
  </si>
  <si>
    <t>F38</t>
  </si>
  <si>
    <t>Uw systeem maakt het mogelijk fictieve bedragen aan te maken middels een handpost.</t>
  </si>
  <si>
    <t>F39</t>
  </si>
  <si>
    <t>Uw oplossing biedt de mogelijkheid om buitenlandse rekeningnummers in combinatie met Bic-codes in te voeren in het geval van restituties.</t>
  </si>
  <si>
    <t>F40</t>
  </si>
  <si>
    <t>Uw systeem maakt het mogelijk alleen uren bij te kopen voor de daarvoor bestemde vergunningen. Er is een mogelijkheid tot het boeken voor al deze vergunningsoorten op de lopende periode.</t>
  </si>
  <si>
    <t>F41</t>
  </si>
  <si>
    <t xml:space="preserve">Uw systeem herkent 'beëindigde vergunningen' en boekt geen geïncasseerde bedragen op deze vergunning. Bedragen die niet afgeboekt kunnen worden, komen in een werkbak terecht. </t>
  </si>
  <si>
    <t>F42</t>
  </si>
  <si>
    <t xml:space="preserve">Digitaal machtigen is mogelijk zowel voor particuliere als zakelijke incasso’s </t>
  </si>
  <si>
    <t>F43</t>
  </si>
  <si>
    <t>Uw oplossing voorziet in de mogelijkheid per product een gedifferentieerd tarief toe te passen, bijvoorbeeld in geval van een 1e, 2e of 3e bewonersvergunning.</t>
  </si>
  <si>
    <t>F44</t>
  </si>
  <si>
    <t>In geval van meerdere dezelfde type vergunningen op 1 adres worden -bij het beëindigen van een van de vergunningen- de overige vergunningen automatisch gerangschikt en het juiste tarief volgens tariefschijf toegekend. Bijvoorbeeld: wanneer op een adres 3 bewonersvergunningen actief zijn en de 2e wordt beëindigd, dan wordt de derde vergunning automatisch de 2e bewonersvergunning, inclusief verrekening van de tarieven.</t>
  </si>
  <si>
    <t>F45</t>
  </si>
  <si>
    <t>Uw oplossing maakt het mogelijk om binnen het vergunningjaar vergunningen met een gedifferentieerd tarief - betaald of nog niet betaald - om te zetten naar een ander tarief binnen de vastgelegde differentiaties in de tariefschijf. Uw oplossing berekent binnen de looptijd van een vergunning automatisch de restitutie in geval van wijzigingen van 3e naar 2e,  3e naar 1e (etc.) vergunning op één adres</t>
  </si>
  <si>
    <t>F46</t>
  </si>
  <si>
    <t xml:space="preserve">Uw oplossing ondersteunt bij de registratie van een gehandicaptenparkeerkaart het vastleggen van een parkeerrecht én het aanmaken van een fysieke kaart. </t>
  </si>
  <si>
    <t>F47</t>
  </si>
  <si>
    <t xml:space="preserve">Uw oplossing biedt de mogelijkheid om een standaardtemplate te maken met daarin de gegevens die geprint worden op een gehandicaptenparkeerkaart, conform de standaard vanuit het CIB. </t>
  </si>
  <si>
    <t>F48</t>
  </si>
  <si>
    <t>Uw oplossing ondersteunt de registratie van gehandicaptenparkeerplaatsen en gereserveerde parkeerplaatsen zoals voor ambassades, internationale organisaties, huisartsen, deelautoplaatsen, laadpaalplekken, taxistandplaatsen  en verloskundigen. Bij het vastleggen van deze plaats kan een afwijkende locatie worden geregistreerd (dit is nodig indien de GPP zich niet bij het woonadres bevindt).</t>
  </si>
  <si>
    <t>F49</t>
  </si>
  <si>
    <t>Het is mogelijk voor klanten en medewerkers om een pasfoto (diverse formaten) te uploaden in uw oplossing bij aanvraag van bijvoorbeeld een gehandicaptenparkeerkaart.</t>
  </si>
  <si>
    <t>F50</t>
  </si>
  <si>
    <r>
      <t>Uw oplossing biedt de mogelijkheid om de geüploade pasfoto uit eis F48</t>
    </r>
    <r>
      <rPr>
        <sz val="11"/>
        <rFont val="Calibri Light"/>
        <scheme val="major"/>
      </rPr>
      <t xml:space="preserve"> direct op een sjabloon te printen.</t>
    </r>
  </si>
  <si>
    <t>F51</t>
  </si>
  <si>
    <t>Klanten kunnen een kentekenwijziging of een verzoek tot herspuiten van het kruisvak (Toevoeging werkgroep GPK: met andere woorden een opfrissing van de belijning) doorgeven via uw oplossing. </t>
  </si>
  <si>
    <t>F52</t>
  </si>
  <si>
    <t xml:space="preserve">Het moet in geval van gpk mogelijk zijn om nadat de aanvraag is gedaan op een later tijdstip een keuringsbewijs toe te voegen (zodat de afhandeling pas dan plaats hoeft te vinden ). </t>
  </si>
  <si>
    <t>F53</t>
  </si>
  <si>
    <t>Identificatie (nummers) van waardepapieren (bv. GPK) kunnen vooraf in uw oplossing worden vastgelegd, zodanig dat ze niet dubbel kunnen worden uitgegeven. </t>
  </si>
  <si>
    <t>F54</t>
  </si>
  <si>
    <t>Het is mogelijk om op subjectniveau vast te leggen of iemand bij afloop van zijn gehandicaptenparkeerkaart opnieuw gekeurd moet worden of dat zij zonder herkeuring in aanmerking komen voor een nieuwe gehandicaptenparkeerkaart.</t>
  </si>
  <si>
    <t>F55</t>
  </si>
  <si>
    <t>De locatie van een GPP (gehandicapten parkeer plaats) wordt op basis van coördinaten/geolocatie vastgelegd in uw oplossing.</t>
  </si>
  <si>
    <t>F56</t>
  </si>
  <si>
    <t>De stappen in het proces van aanvragen en realiseren van een GPP kunnen digitaal worden gevolgd door klanten en medewerkers van de gemeente Den Haag en afgevinkt in uw oplossing</t>
  </si>
  <si>
    <t>F57</t>
  </si>
  <si>
    <t>Uw oplossing registreert automatisch de registratie van nieuwe GPK nummers in de SHPV-GPK module.</t>
  </si>
  <si>
    <t>F58</t>
  </si>
  <si>
    <t>Uw oplossing ondersteunt de volledig automatische afhandeling van een kentekenwijziging voor gehandicaptenparkeerplaats (incl. verzending van een opdracht naar de betreffende dienst voor de aanmaak van een nieuw kentekenbord) voor eigenaren van een GPP via het webportaal van uw oplossing. Kentekenwijzigingen worden eerst door de medewerker gecontroleerd.</t>
  </si>
  <si>
    <t>F59</t>
  </si>
  <si>
    <t>Een GPK-vergunning bestaat uit een parkeerrecht, een waardedocument of een combinatie van die twee. In alle gevallen dient een geautomatiseerde koppeling naar het NPR te zorgen voor registratie van parkeerrecht dat geldt voor alle betaalde parkeerplaatsen.</t>
  </si>
  <si>
    <t>F60</t>
  </si>
  <si>
    <t xml:space="preserve">Uw oplossing biedt de mogelijkheid om bij aanvraag van een GPK de kosten van de medische keuring direct aan de keurende instantie te betalen. </t>
  </si>
  <si>
    <t>F61</t>
  </si>
  <si>
    <t xml:space="preserve">Uw oplossing kan via de koppeling met de NPR parkeer- en verblijfsrechten in het NPR registreren en een GPK nummer aan een dergelijk recht koppelen.  </t>
  </si>
  <si>
    <t>F62</t>
  </si>
  <si>
    <t xml:space="preserve">Uw oplossing biedt functionele ondersteuning bij processen waarbij agendering nodig is. Ook geeft uw oplossing hiervoor een trigger af aan de medewerker. </t>
  </si>
  <si>
    <t>F63</t>
  </si>
  <si>
    <t>Uw oplossing controleert door de klant ingevoerde gegevens op juistheid aan de hand van de basisregistraties BRP, GBA-V, RDW, IBAN en HR.</t>
  </si>
  <si>
    <t>F64</t>
  </si>
  <si>
    <t>Uw oplossing heeft een directe koppeling met het RDW om de volgende gegevens bij een kenteken op te halen en te presenteren:
- Tenaamstelling
- Emissieklasse
- Brandstoftype 
- Voertuigcategorie</t>
  </si>
  <si>
    <t>F65</t>
  </si>
  <si>
    <t xml:space="preserve">Voor geautomatiseerde te verwerken aanvragen kan uw oplossing een automatische rechtsmatigheidscontrole uitvoeren waarbij het opgegeven kenteken de bijbehorende eigenaar gegevens op vraagt bij de RDW en BRP. </t>
  </si>
  <si>
    <t>F66</t>
  </si>
  <si>
    <t>Uw oplossing kan bij verhuizing of overlijden een automatische melding genereren vanuit de BRP (afnemersindicatie) in een werkbak voor de medewerker, waaruit na controle door de medewerker automatisch brieven/e-mail worden verstuurd naar de klanten die zijn verhuisd of naar de erven.
Met aanduiding van een bevestiging van de uitgevoerde actie, bijv. beëindiging van de vergunning of omzetting naar een van de erven. Het document zelf komt in het account van de vergunninghouder</t>
  </si>
  <si>
    <t>F67</t>
  </si>
  <si>
    <t>Uw oplossing biedt een mogelijkheid tot bulkbevraging van de RDW, waarbij gegevens van eigenaarschap die afwijken van de vergunninghouder worden gepresenteerd.</t>
  </si>
  <si>
    <t>F68</t>
  </si>
  <si>
    <t>Bij ieder subject kunnen in ieder geval de volgende gegevens worden vastgelegd: 
- NAW
- e-mailadres
- telefoonnummer.</t>
  </si>
  <si>
    <t>F69</t>
  </si>
  <si>
    <t>In uw oplossing is het mogelijk om bulkinformatie zoals een POET- of 0-vergunningen lijst (Excelformat) in te lezen. Er wordt door het Parkeervergunningensysteem een centrale bron (bronnen) gehanteerd voor adresbeperkingen, de POET- en 0-vergunningen-lijst. Mutaties vinden plaats op de POET-lijst en 0-vergunningen lijst zelf. Handmatig in het systeem muteren bij een los adres is geblokkeerd en geautoriseerd aan een daarvoor aangewezen key-user.</t>
  </si>
  <si>
    <t>F70</t>
  </si>
  <si>
    <t xml:space="preserve">Uw oplossing zet een aanvraag voor een parkeergebied, waarbij het vergunningplafond is bereikt, automatisch op een wachtlijst (met datum van aanmelding). De klant krijgt hier een bevestiging van. De wachtlijst moet per gebied, per product ingericht kunnen worden. De klant krijgt een signaal indien hij vergunning kan aanvragen en heeft x-tijd (instelbaar) de gelegenheid om de vergunning aan te vragen, voordat deze naar de volgende op de wachtlijst gaat. 
De volgorde van afhandeling van de wachtlijst moet door de medewerker overruled kunnen worden.
</t>
  </si>
  <si>
    <t>F71</t>
  </si>
  <si>
    <t xml:space="preserve">Indien POET aanwezig is op het betreffende adres, dan telt dit als 1e vergunning c.q. één vergunning. Indien een 2e vergunning aangevraagd kan worden dan is een aanvraag mogelijk tegen een (hoger) 2e tarief en voor een ander kenteken dan het zgn. POET- kenteken. </t>
  </si>
  <si>
    <t>F72</t>
  </si>
  <si>
    <t>Uw oplossing moet bestanden met adresrestricties kunnen inlezen en verwerken. Het betreft o.a. POET en nul-vergunningen bestanden. De adresrestricties worden automatisch getoetst in het aanvraagproces/verlengproces.</t>
  </si>
  <si>
    <t>F73</t>
  </si>
  <si>
    <t>Het is mogelijk een werkvoorraad van vergunning(soorten) binnen 1 of meerdere vergunninggebieden te selecteren. Ook is het voor de medewerker mogelijk om een selectie te maken van een bepaald type aanvraag tussen alle binnengekomen aanvragen en de status daarvan in te zien.</t>
  </si>
  <si>
    <t>F74</t>
  </si>
  <si>
    <t xml:space="preserve">Uw oplossing maakt het mogelijk standaard rapportages samen te stellen in het parkeervergunningensysteem die betrekking hebben op de bedrijfsvoering. Het is minimaal mogelijk om de onderstaande actuele stand van zaken in standaardrapportages weer te geven. Hierbij is het minimaal mogelijk een selectie te maken in type parkeerproduct per gebied/zone en tijdvak. 
-        Aantallen verleende (lopende), geweigerde, afgebroken en gemuteerde parkeerproducten 
-        Aantal parkeerproducten op wachtlijsten, inclusief de doorlooptijden ervan  
-        Status van aanvragen en mutaties 
-        Aantal verleende (lopende), opgezegde, aangevraagde bezoekersvergunningen  
-        Verbruik verschillende bezoekersregelingen per gebied 
-        Financiële overzichten t.b.v. rechtmatigheidscontroles, waaronder: 
                actuele omzet per product; 
                overzicht betaalstatus per product; 
                overzicht omzet per product per betaalkanaal; 
                overzicht opwaarderingen saldi bezoekersregelingen; 
                overzicht openstaande saldi bezoekersregelingen. 
</t>
  </si>
  <si>
    <t>F75</t>
  </si>
  <si>
    <t xml:space="preserve">Deze gegenereerde rapportages dienen te kunnen worden opgeslagen in gebruikelijke standaarden, minimaal in Word, Excel, CSV en PDF. </t>
  </si>
  <si>
    <t>F76</t>
  </si>
  <si>
    <t xml:space="preserve">Uw oplossing biedt de mogelijkheid om zelfstandig rapporten te maken met queries van alle KPI's, straten, gebieden, vergunningsoorten, geldigheid, betaalde, uitgiftedatum, betaaldatum, beeindigde, tarief factoren, etc. 
Eenvoudig samen te stellen, bewaarfunctie voor gecreëerde rapporten. </t>
  </si>
  <si>
    <t>F77</t>
  </si>
  <si>
    <t>Uw oplossing genereert voor elke aanvraag een uniek volgnummer. Bij vergunningverlening is het vergunningnummer identiek aan het aanvraagnummer.</t>
  </si>
  <si>
    <t>F78</t>
  </si>
  <si>
    <t xml:space="preserve">Uw oplossing kan alle (parkeer)adressen van de gemeente Den Haag tonen, zoals vastgelegd in de BAG. Een medewerker kan deze in een lijst sorteren op alfabet, postcode of gebied.
</t>
  </si>
  <si>
    <t>F79</t>
  </si>
  <si>
    <t xml:space="preserve">Adressen kunnen gekoppeld worden aan unieke gebieden op basis van particulieren/ bedrijven/straat/huisnummer en meerdere toevoegingen zoals cijfers en letters.
Daarnaast kan het systeem kaarten vertalen naar een exacte lijst van adressen in het betreffend gebied. Adressen kunnen gekoppeld worden aan meerdere gebieden. </t>
  </si>
  <si>
    <t>F80</t>
  </si>
  <si>
    <t>Ieder natuurlijk en niet natuurlijk persoon krijgt een uniek nummer in uw oplossing.</t>
  </si>
  <si>
    <t>F81</t>
  </si>
  <si>
    <t xml:space="preserve">Uw oplossing kan digitale parkeerrechten aanmaken en versturen naar het NPR. Aan parkeerrechten kunnen alle gebruikersdoelen worden gekoppeld die door de SHPV zijn gedefinieerd. </t>
  </si>
  <si>
    <t>F82</t>
  </si>
  <si>
    <t>Een kenteken waaraan een parkeerrecht is toegekend wordt real-time en binnen 3 seconden verstuurd naar de NPR-database met vermelding van het tijdstip. Hierdoor kan parkeerhandhaving nagaan of voor het betreffende kenteken een geldig parkeerrecht is uitgegeven.</t>
  </si>
  <si>
    <t>F83</t>
  </si>
  <si>
    <t xml:space="preserve">Functioneel beheer/key-user van de opdrachtgever kan op basis van een beheer programma waarin autorisaties zijn vastgelegd zelfstandig in uw oplossing de volgende functies configureren: 
- workflow
- invoermaskers
- betaald parkeergebieden
- inlogverificatiemogelijkheden
</t>
  </si>
  <si>
    <t>F84</t>
  </si>
  <si>
    <t>Het is mogelijk om in uw oplossing vergunningen te configureren waarbij een document door de aanvrager moet worden geüpload. Uploaden moet met verschillende formaten, aantallen en grootte mogelijk zijn.</t>
  </si>
  <si>
    <t>F85</t>
  </si>
  <si>
    <t xml:space="preserve">Uw oplossing biedt de mogelijkheid aan opdrachtgever om zelfstandig variabelen en zelfaangemaakte velden in te richten die ook in documenten kunnen worden getoond. </t>
  </si>
  <si>
    <t>F86</t>
  </si>
  <si>
    <t>Het aantal dagen of keren dat een kenteken tijdelijk wordt gewijzigd kan worden geconfigureerd door opdrachtgever</t>
  </si>
  <si>
    <t>F87</t>
  </si>
  <si>
    <t>Iedere vergunning heeft één subject.  Uw oplossing biedt de mogelijkheid op een vergunning een subject te wijzigen bijv. als de partner de vergunning overneemt.</t>
  </si>
  <si>
    <t>F88</t>
  </si>
  <si>
    <t>Uw systeem dient gekoppeld te worden aan de huidige 'Bezoekers parkeer app' (Brightpark) en het IVR (interactive voice response system) van de gemeente Den Haag</t>
  </si>
  <si>
    <t>F89</t>
  </si>
  <si>
    <t>Via uw oplossing wordt de toegekende bezoekersregeling (w.o. basisuren en bijgekochte uren) zichtbaar op de (web)app en in het parkeervergunningensysteem.</t>
  </si>
  <si>
    <t>F90</t>
  </si>
  <si>
    <t xml:space="preserve">Het aantal kentekens dat gelijktijdig kan worden aangemeld is voor de opdrachtgever instelbaar in uw oplossing (incl. de optie om dit ‘onbeperkt’ te laten zijn). </t>
  </si>
  <si>
    <t>F91</t>
  </si>
  <si>
    <t>Uw oplossing ondersteunt het registreren van alle gangbare buitenlandse kentekens op de bezoekersregeling.</t>
  </si>
  <si>
    <t>F92</t>
  </si>
  <si>
    <t xml:space="preserve">Uw oplossing kan via een import functie 'dagafschrift' type CAMT.053 of MT.940 importeren. </t>
  </si>
  <si>
    <t>F93</t>
  </si>
  <si>
    <t xml:space="preserve">Bij aanvragen waarbij de medewerker nog een handeling moet verrichten wordt de datum getoond waarop de wettelijke afhandeltermijn afloopt. </t>
  </si>
  <si>
    <t>F94</t>
  </si>
  <si>
    <t>Uw oplossing biedt de mogelijkheid vergunningproducten aan te maken waarbij het systeem de mogelijkheid aan keyuser/FB OG geeft om deze inrichting uit te voeren.</t>
  </si>
  <si>
    <t>F95</t>
  </si>
  <si>
    <t>Uw applicatie moet kunnen communiceren met Eos.</t>
  </si>
  <si>
    <t>F96</t>
  </si>
  <si>
    <t>Uw oplossing biedt de mogelijkheid om via een zogenaamde whitelisting-functionaliteit voertuigkentekens uit te zonderen van de parkeerrechten-procedures, op basis waarvan geen naheffingsaanslagen worden gegenereerd (bijvoorbeeld politie, ambulances, brandweer etc).</t>
  </si>
  <si>
    <t>F97</t>
  </si>
  <si>
    <t>Uw oplossing biedt de mogelijkheid om via een zogenaamde blacklisting-functionaliteit voertuigkentekens uit te zonderen van de parkeerrechten-procedures, op basis waarvan geen parkeerrechten mogen worden verstrekt (gestolen voertuigen etc).</t>
  </si>
  <si>
    <t>F98</t>
  </si>
  <si>
    <t>Het is mogelijk om sjablonen te maken, waarbij het mogelijk is geregistreerde gegevens te hergebruiken. Sjablonen kunnen worden opgebouwd met voorgedefinieerde tekstblokken.</t>
  </si>
  <si>
    <t>F99</t>
  </si>
  <si>
    <t>Uw oplossing biedt de mogelijkheid vergunningen te verstrekken zonder verplichte opgave van een kenteken (bijv. bezoekersvergunning)</t>
  </si>
  <si>
    <t>F100</t>
  </si>
  <si>
    <t xml:space="preserve">Uw oplossing kan beperkingen opleggen aan het aantal te verlenen parkeervergunningen per vergunninggebied, per type/soort vergunning, per adres en per aanvrager. Uw oplossing houdt de afgifte van parkeervergunningen bij, rekening houdend met het vastgestelde quotum. </t>
  </si>
  <si>
    <t>F101</t>
  </si>
  <si>
    <t>Uw oplossing biedt de mogelijkheid om een gebiedswijziging door te voeren op gebieds- en straatniveau, inclusief huisnummers en toevoegingen. De oplossing kan omgaan met veranderende parkeergebieden. Adressen en vergunningen waarvan het gebied wijzigt, worden automatisch aangepast naar de regels van het nieuwe gebied.</t>
  </si>
  <si>
    <t>F102</t>
  </si>
  <si>
    <t>Uw oplossing biedt de mogelijkheid om parkeerrechten voor Nederlandse en buitenlandse kentekens aan te maken en te accepteren dat één specifiek kenteken vanuit verschillende vergunningsoorten kan zijn aangemeld. Bijvoorbeeld het kenteken dat als bedrijfsvergunning staat aangemeld kan ook als bewonersvergunning in een ander gebied in de NPR zijn aangemeld.</t>
  </si>
  <si>
    <t>F103</t>
  </si>
  <si>
    <t>Uw oplossing dient met verschillende soorten producten te kunnen omgaan:
- product zonder kentekens met aan-/afmelden van onbekende kentekens;
- producten met één vast kenteken;
- producten met 2 of meerdere kentekens waarvan steeds 1 of meerdere kentekens tegelijkertijd  actief/aangemeld/geactiveerd kunnen zijn;
- Een product van meerdere betaalde vergunningen, waarvan 1 meldnummer wordt gebruikt om meerdere -maximaal gelijk aan het aantal betaalde vergunningen- kentekens aan te melden vanuit een vooraf opgegeven lijst van kentekens op naam van vergunninghouder.</t>
  </si>
  <si>
    <t>F104</t>
  </si>
  <si>
    <t>Uw oplossing biedt de mogelijkheid om via een gebruiksvriendelijke kalenderfunctie toekomstige parkeerrechten bij een vergunning vast te leggen.</t>
  </si>
  <si>
    <t>F105</t>
  </si>
  <si>
    <t>Alle vergunningen, contactgegevens en NAW gegevens van een bedrijf moeten via een KvK-nummer of vestigingsnummer te vinden zijn, ook vergunningen op een nevenvestiging met hetzelfde KvK-nummer.</t>
  </si>
  <si>
    <t>F106</t>
  </si>
  <si>
    <t>Medewerkers kunnen handmatig aanvragen voor parkeervergunningen afhandelen in uw oplossing en de daarbij benodigde documenten uploaden.</t>
  </si>
  <si>
    <t>F107</t>
  </si>
  <si>
    <t>Uw oplossing biedt de mogelijkheid aan klanten om tijdelijk een kenteken op hun vergunning te registreren. De configuratie van het aantal tijdelijke kentekenregistraties en het maximaal aantal dagen van een tijdelijke kentekenregistratie is vrij instelbaar door de opdrachtgever. Zowel permanente als tijdelijke kentekenwissels zijn door de vergunninghouder zelf uit te voeren. Na de opgegeven periode bij een tijdelijke kentekenwissel keert het systeem automatisch terug naar 'default kenteken'. Beperking van het aantal kentekenwijzigingen kunnen per periode worden ingesteld. Het aantal kentekenwijzigingen en de duur ervan (per periode) kunnen stellen door de beheerder worden ingesteld.</t>
  </si>
  <si>
    <t>F108</t>
  </si>
  <si>
    <t>Een medewerker van de opdrachtgever heeft de mogelijkheid bij de afgifte van een handmatig uitgegeven vergunning de ingangsdatum en einddatum in te stellen.</t>
  </si>
  <si>
    <t>F109</t>
  </si>
  <si>
    <t>In uw oplossing kunnen de volgende functionaliteiten voor de afgifte van vergunningen worden geconfigureerd: 
- geldigheidsduur van vergunningen, 
- periode waarover restitutie berekend wordt,
- automatisch verlengen, 
- aanmaken parkeerrecht,
- koppelen van een documentsjabloon voor brieven aan vergunninghouders, 
- betaling vooraf of achteraf, 
- maximum aantal vergunningen per adres en subject,
- BTW ja/nee.</t>
  </si>
  <si>
    <t>F110</t>
  </si>
  <si>
    <t>Functioneel beheer/key-user van de opdrachtgever moet zo nodig zelfstandig in staat zijn de volledige configuratie opties van uw oplossing te onderhouden. Hierbij moet het mogelijk zijn om minimaal de volgende elementen te beheren:
- basisgegevens;
- autorisatiemodel;
- organisatiestructuur;
- vrije velden;
- templates voor documenten;
- vergunningen;
- kenteken verplicht;
- dat een vergunning door een natuurlijk en/of niet natuurlijk persoon kan worden aangevraagd. Ook moet een key-user een test op een verandering kunnen doen in de test en acceptatiefase, zijnde een exacte kopie van de productiefase. Tot slot dient er een beheerprogramma te zijn waarin autorisaties kunnen worden vastgelegd.</t>
  </si>
  <si>
    <t>F111</t>
  </si>
  <si>
    <t>Uw oplossing beschikt over een automatische storno en herinneringsbrieven functionaliteit</t>
  </si>
  <si>
    <t>F112</t>
  </si>
  <si>
    <t xml:space="preserve">Uw oplossing biedt de mogelijkheid om per vergunningsoort te configureren of er restitutie, rekening houdend met de stornoperiode, wordt verleend voor een vergunning en zo ja voor welke periode dat is. Deze dient te allen tijde aanpasbaar te zijn voor medewerkers.
</t>
  </si>
  <si>
    <t>F113</t>
  </si>
  <si>
    <t xml:space="preserve">De opdrachtgever kan een coulanceperiode voor verlengbare vergunningen instellen. Hiervoor biedt uw oplossing de mogelijkheid om bij geselecteerde vergunningsoorten het parkeerrecht (en/of geldigheid) langer door te laten lopen dan de periode waarvoor betaald is. </t>
  </si>
  <si>
    <t>F114</t>
  </si>
  <si>
    <t xml:space="preserve">Uw oplossing biedt de mogelijkheid aan geautoriseerde medewerkers om vergunningen uit te kunnen geven, waarbij afgeweken kan worden van de inrichting van uw oplossing ten aanzien van ingebouwde businessrules. </t>
  </si>
  <si>
    <t>F115</t>
  </si>
  <si>
    <t>Uw oplossing biedt de mogelijkheid aan de opdrachtgever om tarieven in te richten en te differentiëren per vergunningsoort, per tijdseenheid, per adres en per (tarief)gebied, zodanig dat een nieuw tarief alvast klaargezet kan worden voor de volgende verlengingsdatum. Ook moet een begindatum en einddatum van een bepaald tarief zijn in te stellen (bijvoorbeeld ook: wintertarief / zomertarief)</t>
  </si>
  <si>
    <t>F116</t>
  </si>
  <si>
    <t xml:space="preserve">Bij de aanvraag van een vergunning worden een ingangsdatum en eventueel een einddatum in de toekomst gekozen. Vergunningen worden per vergunningjaar aangemaakt, tenzij sprake is van een tijdelijke vergunning, en lopen automatisch door tot de datum waarop er een nieuwe verlenging kan worden aangemaakt.
</t>
  </si>
  <si>
    <t>F117</t>
  </si>
  <si>
    <t>Uw oplossing biedt de mogelijkheid om vergunningsoorten te definiëren met meerdere kentekens. Een vergunning heeft dan verschillende rechten actief in het NPR. Daarnaast kan de oplossing vergunningen definiëren waarbij een bedrijf via een parkeerapp zelf kentekens kan aan- en afmelden via één login en met een maximum aantal. Voor de vergunningen waar meerdere parkeerrechten aan één vergunning zijn toegekend, kan de vergunninghouder meerdere kentekens opvoeren en zelf beheren (Voorbeeld: Deelauto's c.a.).</t>
  </si>
  <si>
    <t>F118</t>
  </si>
  <si>
    <t>Voor vergunningen waar meerdere parkeerrechten aan één vergunning zijn toegekend, kan de vergunninghouder een lijst met vaste (terugkerende) kentekens opvoeren en/of willekeurige kentekens invoeren. Deze functionaliteit is instelbaar in opgegeven aantallen per type vergunning.</t>
  </si>
  <si>
    <t>F119</t>
  </si>
  <si>
    <t xml:space="preserve"> Uw oplossing maakt het voor de Key-user/Functioneel Beheer mogelijk de configuratie voorwaarden van vergunningen te controleren op:
- geldigheidsduur van vergunningen;
- periode waarover restitutie berekend wordt;
- automatisch verlengen;
- aanmaken parkeerrecht;
- koppelen van een documentsjabloon voor besluiten en gehandicaptenparkeerkaarten;
- betaling vooraf;
- vergunningplafond instellen met wachtlijsten per adres en subject.</t>
  </si>
  <si>
    <t>F120</t>
  </si>
  <si>
    <t>In uw oplossing is het mogelijk een gedoogperiode voor een vergunning/kenteken in te stellen, waardoor het voor het selecteerde vergunning/kenteken het parkeerrecht (en/of geldigheid) langer kan doorlopen dan de periode waarvoor is betaald of geldig is vóór betaling.</t>
  </si>
  <si>
    <t>F121</t>
  </si>
  <si>
    <t>Uw oplossing zorgt in geval van een update vanuit leverancier van het systeem dat reeds geconfigureerde functionaliteiten behouden blijven en dus niet opnieuw moeten worden gemaakt</t>
  </si>
  <si>
    <t>F122</t>
  </si>
  <si>
    <t>Uw oplossing voorziet in het verkrijgen van automatische pop-ups bij het uitvoeren van processtappen, ook wanneer een processtap verkeerd wordt uitgevoerd</t>
  </si>
  <si>
    <t xml:space="preserve">Nr. </t>
  </si>
  <si>
    <t>Onderdeel</t>
  </si>
  <si>
    <t>Expertise</t>
  </si>
  <si>
    <t>Omschrijving Eis/Wens</t>
  </si>
  <si>
    <t>NF01</t>
  </si>
  <si>
    <t>Architectuur</t>
  </si>
  <si>
    <t>Het systeem is een SaaS oplossing. Zie document Aansluitvoorwaarden generiek versie 1.0.</t>
  </si>
  <si>
    <t>X</t>
  </si>
  <si>
    <t>NF02</t>
  </si>
  <si>
    <t xml:space="preserve">Indien Inschrijver een eigen web-based portaal gebruikt dan moet een denhaag.nl naam worden toegekend aan dit systeem. Voor de cliënt zal denhaag.nl ten alle tijden zichtbaar zijn in de url. </t>
  </si>
  <si>
    <t>NF03</t>
  </si>
  <si>
    <t>Voor het functioneren van het SaaS systeem op het cliënt device zijn geen verdere instellingen, dan wel installaties benodigd. Dit geldt zowel voor het cliënt device als ook in de browser. Uitzonderingen kunnen gemaakt worden voor de devices van functioneel beheerder(s).</t>
  </si>
  <si>
    <t>NF04</t>
  </si>
  <si>
    <t>De applicatie moet in staat zijn om eigen gegevens aan te bieden aan andere systemen voor uitwisseling (invoer/uitvoer) via een RESTful API Koppeling; De API wordt aangeboden op basis van een URI (e.g. https://api.denhaag.nl); De API gebruikt het JSON media-type.k</t>
  </si>
  <si>
    <t>NF05</t>
  </si>
  <si>
    <t>De applicatie maakt gebruik van Single Sign On (SSO) op basis van het OpenID Connect/OAuth2 of SAML2 protocol. (Federatie met Azure AD). Zie  document Den Haag Azure AD aansluitvoorwaarden.</t>
  </si>
  <si>
    <t>NF06</t>
  </si>
  <si>
    <t>Op de API-Koppelingen vindt de authenticatie van aanbieders en afnemers (van data) plaats met PKI-overheid-service certificaten.</t>
  </si>
  <si>
    <t>NF07</t>
  </si>
  <si>
    <t xml:space="preserve">De API-Koppelingen maken gebruik van OpenID Connect/OAuth 2.0 autorisatie als het niet publieke gegevens betreft. Geldt ook voor online dienstverlening. </t>
  </si>
  <si>
    <t>NF08</t>
  </si>
  <si>
    <t>Koppelingen met andere applicaties (zowel binnen als buiten GDH) moeten verlopen via de API Gateway Service van GDH. Zie Document Aansluitvoorwaarden generiek versie 1.0. en plaat 05 FSD101 Infrastructuurgebruik NPVS.</t>
  </si>
  <si>
    <t>NF09</t>
  </si>
  <si>
    <t xml:space="preserve">Uw oplossing maakt gebruik van een aantal verplichte koppelingen. 
Dit zijn: 
1. Koppeling met Nationaal Parkeerregister RDW; 
2.Koppeling met Documentmanagementapplicatie GDH; 
3. Koppeling met Haal Centraal GDH (basisadministraties BAG, HR en BRP); 
4. Koppeling met Zaakgerichtwerken applicaties GDH; 
5. Koppeling met Online dienstverlening applicaties GDH; 
6. Koppeling met Smartdocument GDH;  
7. Koppeling met Financiële applicatie (Oracle eBS) GDH;
8. Koppeling met Basisvoertuigenregistratie RDW; 
9. Koppeling met PDOK (basisadministratie BGT);
10. Koppeling met Interactive Voice Respons (IVR) van Telecats;
11. Koppeling Klantselfservice met de Bezoekers Parkeer App GDH.
De koppelingen gebruiken van de Open API Standaard of StUF-aansluitingen (StUF-FIN en STUF-ZDS). 
Zie architectuurdocumentatie '04 FSD101 Applicatiegedrag NPVS (Koppelingen)' en document Aansluitvoorwaarden generiek versie 1.0.
</t>
  </si>
  <si>
    <t>NF10</t>
  </si>
  <si>
    <t xml:space="preserve">Uw oplossing  maakt gebruik van een optionele koppeling.
Dit is:
1. Koppeling met Documentmanagement Zaakgerichtwerken GDH;
2. Geo-applicatie (WebGIS)
Zie architectuurdocumentatie '04 FSD101 Applicatiegedrag NPVS (Koppelingen)' en document Aansluitvoorwaarden generiek versie 1.0.
</t>
  </si>
  <si>
    <t>NF11</t>
  </si>
  <si>
    <t xml:space="preserve">Uw oplossing  biedt een aantal koppelingen verplicht aan. 
Dit zijn: 
1. Koppeling Objecttype API; 
2. Koppeling Objecten API; 
3. Koppeling Verwerkingslogging API; 
4. Koppeling native API.
Koppelingen zijn gebaseerd op de API-standaarden uit de pas-toe-of-leg-uit-lijst (Gemma). De koppelingen gebruiken de Open API Standaard (OAS 3.0). 
Zie architectuurdocumentatie '04 FSD101 Applicatiegedrag NPVS (Koppelingen)' en document Aansluitvoorwaarden generiek versie 1.0.
</t>
  </si>
  <si>
    <t>NF12</t>
  </si>
  <si>
    <t>Uw oplossing  voldoet aan de basisfunctionaliteit van een VTH-applicatie. Zie documentatie '07 FSD101 NPVS Basisvoorziening Requirements'.</t>
  </si>
  <si>
    <t>NF13</t>
  </si>
  <si>
    <t>Uw oplossing  maakt gebruik van de  IAM voorziening van GDH. Toegangsautorisatie voor GDH accounts wordt door de GDH IDP verleend en kan onmiddelijk worden ingetrokken.</t>
  </si>
  <si>
    <t>NF14</t>
  </si>
  <si>
    <t>Uw organisatie heeft het Common Ground groeipact van de VNG ondertekend.</t>
  </si>
  <si>
    <t>NF15</t>
  </si>
  <si>
    <r>
      <t xml:space="preserve">Gegevens afkomstig via koppelingen worden </t>
    </r>
    <r>
      <rPr>
        <i/>
        <u/>
        <sz val="11"/>
        <rFont val="Calibri"/>
        <family val="2"/>
        <scheme val="minor"/>
      </rPr>
      <t>by reference</t>
    </r>
    <r>
      <rPr>
        <sz val="11"/>
        <rFont val="Calibri"/>
        <family val="2"/>
        <scheme val="minor"/>
      </rPr>
      <t xml:space="preserve"> verwerkt.  Verwijzingen naar gekoppelde registraties verloopt bij voorkeur via de sleutelwaarden, waaronder de basisregistraties identificatoren. </t>
    </r>
  </si>
  <si>
    <t>NF16</t>
  </si>
  <si>
    <t xml:space="preserve">De gegevensverwerkingsregels zijn transparant en beschreven in het datamodel. Het datamodel komt voort uit een bestaand product dat aantoonbaar van toepassing is op vergelijkende parkeerketens bij andere afnemers van uw software.  </t>
  </si>
  <si>
    <t>NF17</t>
  </si>
  <si>
    <t xml:space="preserve">Uw oplossing  kent de volgende basisfunctionaliteit:
1. Procesondersteuningsfuncties;
2. Klantselfservicefuncties;
3. Maken parkeervergunningfuncties;
4. Wijzigen / invoer dossierstukken;
5. Wijzigen / invoer parkeerplaats;
6. Heffen parkeerbelasting;
7. Ontsluiting van dienstverlening;
8. Dataverwijdering inzake Archiefwet.
Zie architectuurdocumentatie '04 FSD101 Applicatiegedrag NPVS (Koppelingen)' en document Aansluitvoorwaarden generiek versie 1.0.
</t>
  </si>
  <si>
    <t>NF18</t>
  </si>
  <si>
    <t>Uw oplossing  kent de volgende aanvullende functionaliteit:
- POET-lijst beheer.
Voor het plaatsen van een indicatie bij adressen waar sprake is van parkeren op eigen terrein (POET). 
Zie architectuurdocumentatie '04 FSD101 Applicatiegedrag NPVS (Koppelingen)' en document Aansluitvoorwaarden generiek versie 1.0.</t>
  </si>
  <si>
    <t>NF19</t>
  </si>
  <si>
    <t xml:space="preserve">Uw oplossing  maakt deel uit van een ICT-keten. Uw oplossing maakt gebruik van functionaliteit  van die en houdt rekening met standaardisatievereisten bij koppelingen.
 Zie architectuurdocumentatie '03 FSD101 Applicatiecoöperatie NPVS (ICT-keten)'  en '04 FSD101 Applicatiegedrag NPVS (Koppelingen' </t>
  </si>
  <si>
    <t>NF20</t>
  </si>
  <si>
    <t>Control</t>
  </si>
  <si>
    <t>Het systeem biedt de mogelijkheid om via een koppeling alle financiële transacties in Oracle af te handelen.</t>
  </si>
  <si>
    <t>NF21</t>
  </si>
  <si>
    <t>Data en AI</t>
  </si>
  <si>
    <t xml:space="preserve">Opdrachtgever heeft ongehinderd en 24/7 toegang tot alle data in de applicatie. </t>
  </si>
  <si>
    <t>NF22</t>
  </si>
  <si>
    <t>De data is beschikbaar zonder aanvullende kosten.</t>
  </si>
  <si>
    <t>NF23</t>
  </si>
  <si>
    <t xml:space="preserve">De opdrachtgever wil zelf lijsten kunnen opstellen van de beschikbare data, deze op diverse velden kunnen filteren (zoals vergunningssoort en andere kenmerken, periode, locatie, etc) en via CSV of Excel handmatig kunnen downloaden.  
</t>
  </si>
  <si>
    <t>NF24</t>
  </si>
  <si>
    <t xml:space="preserve">De applicatie moet in staat zijn de data, incrementeel of eenmalig, beschikbaar te stellen aan een dataplatform </t>
  </si>
  <si>
    <t>NF25</t>
  </si>
  <si>
    <t>In een incrementele levering van data moeten alle relevante wijzigingen in het bronsysteem sinds de laatste levering geleverd worden. Een verwijdering van data uit het bronsysteem is een relevante wijziging.</t>
  </si>
  <si>
    <t>NF26</t>
  </si>
  <si>
    <t>Bij de realisatie van de incrementele levering van data moet gegarandeerd worden dat alle wijzigingen ook daadwerkelijk geleverd worden, ook in geval van onvoorziene omstandigheden.</t>
  </si>
  <si>
    <t>NF27</t>
  </si>
  <si>
    <t>Wijzigingen van de datastructuur binnen het bron-systeem mogen geen invloed hebben op het formaat (de lay-out) van de data levering. Het afgesproken formaat blijft van kracht totdat de gewenste inhoud van de levering verandert.</t>
  </si>
  <si>
    <t>NF28</t>
  </si>
  <si>
    <t>Voor (veilige) overdracht van bestanden wordt gebruik gemaakt van SSH File Transfer Protocol of Secure File Transfer Protocol of SFTP via de SFTP-service van GDH</t>
  </si>
  <si>
    <t>NF29</t>
  </si>
  <si>
    <t>Een Datalevering is voorzien van metadata, waarmee de volledigheid van de levering getoetst kan worden en de interpretatie van de levering eenduidig is. De volgende groepen van metadata zijn minimaal benodigd:
Minimale BI-metadataset:
Betekenis:
•Naam
•Definitie
•Relaties tussen de gegevenselementen
Vertrouwelijkheid:
•Vertrouwelijkheid niveau
Privacy:
•Aanduiding of het een persoonsgegeven betreft
Technische eigenschappen:
•Datatype
•Lengte
•Indicatie verplicht
Verwerking:
•Datum van levering
•Contactpersoon
Toegelicht:
Betekenis: een ondubbelzinnige definitie is nodig om de gegevens correct te gebruiken.
Vertrouwelijkheid: het is mogelijk de gegevens te verwerken voor een gedefinieerde groep van gerechtigden.
Privacy: om te kunnen voldoen aan de AVG-eisen dient te worden aangegeven of het om persoonsgegevens gaat.
Technische eigenschappen: voor correcte en efficiënte transformatie en presentatie worden technische eigenschappen van data vermeld.
Verwerking: informatie betreffende de data levering is nodig om de levering te identificeren.</t>
  </si>
  <si>
    <t>NF30</t>
  </si>
  <si>
    <t>Wanneer wijzigingen in het datamodel plaats gaan vinden moet dit vooraf worden afgestemd met de contactpersoon bij de GDH</t>
  </si>
  <si>
    <t>NF31</t>
  </si>
  <si>
    <t>FB</t>
  </si>
  <si>
    <t>Alle gebruikersschermen, helpfuncties en handleidingen zijn in de Nederlandse taal.</t>
  </si>
  <si>
    <t>NF32</t>
  </si>
  <si>
    <t xml:space="preserve">De gebruikersinterface voor de backofficemedewerkers bevat een helpfunctionaliteit. </t>
  </si>
  <si>
    <t>NF33</t>
  </si>
  <si>
    <t>Uw oplossing dient een rol te hebben voor een functioneel beheerder die hem in staat stelt om zelfstandig en op ieder gewenst moment informatie te ontsluiten over gebruikersaantallen, actieve accounts en indicatoren over de performance en de logging van uw oplossing.</t>
  </si>
  <si>
    <t>NF34</t>
  </si>
  <si>
    <t xml:space="preserve">Bij oplevering/livegang van uw oplossing levert de Opdrachtnemer actuele, volledige en relevante documentatie op. Dit zijn in ieder geval: inrichtingsdocumentatie en gebruikershandleidingen (voor alle rollen). </t>
  </si>
  <si>
    <t>NF35</t>
  </si>
  <si>
    <t>De inschrijver biedt minimaal –naast de productieomgeving –ook een acceptatieomgeving van het systeem aan voor test-en/of trainingsdoeleinden. Of: biedt op een andere wijze de mogelijkheid om te testen zonder de productie (live) omgeving (mogelijk) te verstoren.</t>
  </si>
  <si>
    <t>NF36</t>
  </si>
  <si>
    <t xml:space="preserve">De acceptatie omgeving is een representatie van de productieomgeving met de daarbij behorende functionaliteiten en koppelvlakken en is continu beschikbaar voor opdrachtgever en is duidelijk (visueel) als dusdanig herkenbaar en bevat fictieve data. </t>
  </si>
  <si>
    <t>NF37</t>
  </si>
  <si>
    <t>De inschrijver biedt Nederlandssprekende telefonische ondersteuning 24x7 voor de functioneel beheerder(s) en/of key-users.</t>
  </si>
  <si>
    <t>NF38</t>
  </si>
  <si>
    <t>De inschrijver biedt een Nederlandstalige webportaal voor het aanmelden en de communicatie rond de afhandeling van incidenten en vragen.</t>
  </si>
  <si>
    <t>NF39</t>
  </si>
  <si>
    <t>De inschrijver is bereid om tijdig updates/fixes uit te voeren onafhankelijk van de roadmap van de leverancier.</t>
  </si>
  <si>
    <t>NF40</t>
  </si>
  <si>
    <t xml:space="preserve">De inschrijver garandeert het onderhoud van het systeem gedurende de looptijd van de overeenkomst. </t>
  </si>
  <si>
    <t>NF41</t>
  </si>
  <si>
    <t>Functioneel beheer van de gemeente Den Haag wordt proactief en tijdig op de hoogte gesteld over onderhoud van uw oplossing.</t>
  </si>
  <si>
    <t>NF42</t>
  </si>
  <si>
    <t>Alle updates op het parkeervergunningensysteem zijn opgenomen in een jaarplanning en ter inzage voor het functioneel beheer van de gemeente Den Haag.</t>
  </si>
  <si>
    <t>NF43</t>
  </si>
  <si>
    <t xml:space="preserve">De opdrachtgever wordt de mogelijkheid geboden om bij elke nieuwe release of fix deze eerst te testen in een testomgeving alvorens deze in productie wordt genomen. </t>
  </si>
  <si>
    <t>NF44</t>
  </si>
  <si>
    <t>De opdrachtgever heeft de mogelijkheid ten aanzien van de updates-jaarplanning om een aantal beperkingen aan de leverancier mee te geven om risico's in de dienstverlening van de gemeente te kunnen beheersen.</t>
  </si>
  <si>
    <t>NF45</t>
  </si>
  <si>
    <t>Onderbreking van beschikbaarheid voor updates en onderhoud is zo kort mogelijk en vindt, tenzij het niet anders kan, op vooraf overeengekomen dagen en tijdstippen en buiten reguleringstijden plaats</t>
  </si>
  <si>
    <t>NF46</t>
  </si>
  <si>
    <t>De opdrachtnemer meldt naast het beschikbaar zijn van een updates-jaarplanning, proactief voor elke update (nieuwe versies en releases) van de software dit aan functioneel beheer van de opdrachtgever.</t>
  </si>
  <si>
    <t>NF47</t>
  </si>
  <si>
    <t>De productieomgeving kent minimaal een beschikbaarheid van 99.8% voor de opdrachtgever (medewerkers én van uw oplossing gebruikmakende burgers en bedrijven) waarbij de opdrachtnemer verantwoordelijk is om de daarvoor benodigde overeenkomsten met mogelijke hosting partijen te hebben.</t>
  </si>
  <si>
    <t>NF48</t>
  </si>
  <si>
    <t>Tijdens kantooruren (8 tot 18:00 uur) wordt (technische) ondersteuning binnen 1 werkuur in behandeling genomen.</t>
  </si>
  <si>
    <t>NF49</t>
  </si>
  <si>
    <t>Relevante aanpassingen aan het systeem als gevolg van wetswijzingen worden tijdig doorgevoerd. Het uitrollen (doorvoeren) van deze wijzing in het systeem gebeurt in nauwe samenwerking met de gemeente en alleen na akkoord.</t>
  </si>
  <si>
    <t>NF50</t>
  </si>
  <si>
    <t>De inschrijver doet aantoonbaar aan kwaliteitsmanagement en hanteert hierbij een kwaliteitshandboek en/of heeft een kwaliteitscertificering</t>
  </si>
  <si>
    <t>NF51</t>
  </si>
  <si>
    <t xml:space="preserve">De Opdrachtgever heeft minimaal 1 keer per  maand de beschikking over een SLA-rapportage met daarin minimaal rapportage over de volgende te leveren indicatoren:  
- Uptime en downtime van de productie omgeving; 
- Aantal ontvangen en afgehandelde calls inclusief categorie en oplostijd; 
- Beveiligingsincidenten en genomen maatregelen. </t>
  </si>
  <si>
    <t>NF52</t>
  </si>
  <si>
    <t>De inschrijver is gedurende de looptijd van de dienstverlening verplicht om de klant te informeren wanneer er met onderaannemers wordt gewerkt of wanneer de geboden dienstverlening op andere wijze wordt uitbesteed anders dan reeds in de Verwerkersovereenkomst opgenomen.</t>
  </si>
  <si>
    <t>NF53</t>
  </si>
  <si>
    <t xml:space="preserve">Er vindt logging plaats op foutmeldingen voor elke interface van uw oplossing. De functioneel beheerder heeft toegang tot deze gegevens. </t>
  </si>
  <si>
    <t>NF54</t>
  </si>
  <si>
    <t>Indien bij een audit, vulnerability scan of pentest bevindingen worden vastgesteld, wordt de opdrachtgever daar direct van op de hoogte gesteld. Hierbij wordt minimaal het aantal bevindingen en de kleuring (laag, midden, hoog, zeer hoog) vermeld en de oplostermijn.</t>
  </si>
  <si>
    <t>NF55</t>
  </si>
  <si>
    <t>De opdrachtgever wordt wekelijks proactief op de hoogte gehouden van de voortgang van het herstel van bevindingen.</t>
  </si>
  <si>
    <t>NF56</t>
  </si>
  <si>
    <t>De opdrachtgever wordt wekelijks proactief op de hoogte gehouden van de voortgang van afgesproken verbeteringen.</t>
  </si>
  <si>
    <t>NF57</t>
  </si>
  <si>
    <t>GEO</t>
  </si>
  <si>
    <t>Bij het aanbieden/exporteren van informatie is toegevoegd aan een bestaand object in de basisregistratie BAG of BGT, dient de informatie te zijn voorzien van de oorspronkelijke identifier van het object in de basisregistratie, zodat de objecten gevisualiseerd kunnen worden binnen de Haagse geo-applicaties</t>
  </si>
  <si>
    <t>NF58</t>
  </si>
  <si>
    <t>Metadata</t>
  </si>
  <si>
    <t>IB</t>
  </si>
  <si>
    <t>Uw oplossing gebruikt voor metadata tenminste de door de gemeente Den Haag vereiste Minimale Metadataset (MMS). Deze set is compatible met de landelijke norm MDTO. Daarbij hoort ook het verplichte gebruik van de achterliggende  stam- en vertaaltabellen. Zie bijlage metadataschema per verplicht metagegeven.pdf</t>
  </si>
  <si>
    <t>NF59</t>
  </si>
  <si>
    <t>Terugvindbaarheid</t>
  </si>
  <si>
    <t>Uw oplossing biedt een full-text doorzoekbaar format aan (bijvoorbeeld OCR).</t>
  </si>
  <si>
    <t>NF60</t>
  </si>
  <si>
    <t>Uw oplossing biedt/bevat een zoekfunctie op ingevoerde en automatisch gegenereerde (meta)data en combinaties hiervan.</t>
  </si>
  <si>
    <t>NF61</t>
  </si>
  <si>
    <t>Eigenaarschap</t>
  </si>
  <si>
    <t>De gemeente Den Haag is en blijft eigenaar van de (Haagse) informatie die in het systeem is opgeslagen. De leverancier vernietigt, migreert etc. informatie (alleen) op aanwijzing van de gemeente.</t>
  </si>
  <si>
    <t>NF62</t>
  </si>
  <si>
    <t>Conversie</t>
  </si>
  <si>
    <t>Uw oplossing kan alle gewenste informatie (bestanden, metadata, procesinformatie) overnemen uit het oude systeem.</t>
  </si>
  <si>
    <t>NF63</t>
  </si>
  <si>
    <t>Informatie inclusief procesinformatie (gevolgde processtappen, beslismomenten) kan in een gangbaar formaat, technisch gemakkelijk uitvoerbaar, zonder informatieverlies en in de context worden geëxporteerd.</t>
  </si>
  <si>
    <t>NF64</t>
  </si>
  <si>
    <t>Archivering</t>
  </si>
  <si>
    <t xml:space="preserve">Er wordt een koppeling gelegd met het Haagse document managementsysteem Open DMS om de informatie in de applicatie beheerbaar (o.a. vernietigen of overbrengen) te maken. Dit kan een dynamische of statische koppeling zijn.
- dynamisch: documenten worden bij creatie of ontvangst meteen in Open DMS geplaatst.
- statisch: documenten worden pas na afronding van zaak of dossier in Open DMS geplaatst.
In beide gevallen worden de documenten vanuit Open DMS beschikbaar gesteld aan de applicatie en de gebruiker. 
Zie voor verdere uitleg document Aansluitvoorwaarden Open DMS.pdf. </t>
  </si>
  <si>
    <t>NF65</t>
  </si>
  <si>
    <t>Na het sluiten van een zaak of dossier is het niet meer mogelijk de zaak of het dossier te bewerken.</t>
  </si>
  <si>
    <t>NF66</t>
  </si>
  <si>
    <t xml:space="preserve">Tenminste na afloop van een zaak geeft de applicatie belangrijke procesinformatie over de zaak (gevolgde processtappen, beslismomenten) door aan het Open DMS. </t>
  </si>
  <si>
    <t>NF67</t>
  </si>
  <si>
    <t>Back ups</t>
  </si>
  <si>
    <t>Leverancier vernietigt back ups van de informatie in de applicatie binnen drie maanden.</t>
  </si>
  <si>
    <t>NF68</t>
  </si>
  <si>
    <t xml:space="preserve">Data mogen door Opdrachtnemer alleen met expliciete toestemming van Opdrachtgever worden gebruikt of uitgewisseld met derden. 	</t>
  </si>
  <si>
    <t>NF69</t>
  </si>
  <si>
    <t>Bij beëindiging van de overeenkomst zal opdrachtnemer, in het kader van het exit plan, op verzoek van de gemeente binnen vierentwintig uur kosteloos alle data op een leesbare manier beschikbaar stellen aan de gemeente, waar nodig vergezeld van documentatie over relevante onderdelen van het datamodel.</t>
  </si>
  <si>
    <t>NF70</t>
  </si>
  <si>
    <t>Dienstverlening</t>
  </si>
  <si>
    <t>Online</t>
  </si>
  <si>
    <t>Indien de aanbieder online diensten aanbiedt (webformulieren en portal) dan maken deze gebruik van de gemeentelijke DigiD aansluiting en eHerkenning aansluiting. 
Zie technische aansluitvoorwaarden onder software as a service (specifiek: SA21)</t>
  </si>
  <si>
    <t>NF71</t>
  </si>
  <si>
    <t xml:space="preserve">Indien de aanbieder online diensten aanbiedt (webformulieren en portal) dan is de vormgeving conform het Haagse Design System: https://github.com/nl-design-system/denhaag </t>
  </si>
  <si>
    <t>NF72</t>
  </si>
  <si>
    <t>Aanvragen worden beschikbaar gemaakt in de gemeentelijke implementatie van OpenZaak, zodat deze ook inzichtelijk zijn voor medewerkers van het KCC</t>
  </si>
  <si>
    <t>NF73</t>
  </si>
  <si>
    <t>Indien Inschrijver geen online dienstverlening aanbiedt dan kan het parkeervolgsysteem aanvragen oppakken vanuit de ZGW API ProductAanvraag na het ontvangen van de notificatie en de product aanvraag ophalen en vervolgens een zaak aanmaken in OpenZaak, zie https://referentie-common-ground-dh.readthedocs.io/en/latest/architectuur/productaanvraag.html</t>
  </si>
  <si>
    <t>NF74</t>
  </si>
  <si>
    <t>Indien de aanbieder online dienstverlening aanbiedt (formulieren en portaal) dan ondersteunen de online applicaties in ieder geval de laatste en een na laatste browser van Chrome, Edge (Chromium), Safari, Firefox en Samsung Internet.</t>
  </si>
  <si>
    <t>NF75</t>
  </si>
  <si>
    <t>Online applicaties zijn mobile first ontworpen en ontwikkeld.</t>
  </si>
  <si>
    <t>NF76</t>
  </si>
  <si>
    <t>Implementatie</t>
  </si>
  <si>
    <t>PM</t>
  </si>
  <si>
    <t>Gedurende de Implementatie beschikt Inschrijver over voldoende resources t.b.v. inrichting, migratie en nazorg.</t>
  </si>
  <si>
    <t>NF77</t>
  </si>
  <si>
    <t>De inschrijver levert één projectleider die gedurende het gehele implementatietraject namens de inschrijver verantwoordelijk is voor de implementatie. Alleen bij hoge uitzondering, zoals in geval van overmacht of bij niet goed functioneren, mag er van projectleider worden gewisseld te allen tijde in overleg en in afstemming met de opdrachtgever.</t>
  </si>
  <si>
    <t>NF78</t>
  </si>
  <si>
    <t xml:space="preserve"> De inschrijver levert één lead consultant die gedurende het gehele implementatietraject namens de inschrijver verantwoordelijk is voor de inrichting van het systeem. Alleen bij hoge uitzondering, zoals in geval van overmacht of bij niet goed functioneren, mag er van lead consultant worden gewisseld te allen tijde in overleg en in afstemming met de opdrachtgever.</t>
  </si>
  <si>
    <t>NF79</t>
  </si>
  <si>
    <t>Het implementatieplan inclusief conversieplan wordt na gunning binnen maximaal 1 maand definitief gemaakt tussen gemeente Den Haag en winnende Inschrijver. Onderdeel actuele bewonersvergunningen wordt een 'harde reset' en maakt geen deel uit van het te migreren vergunningen bestand.</t>
  </si>
  <si>
    <t>NF80</t>
  </si>
  <si>
    <t>Inschrijver dient zorg te dragen voor adequate Gebruikersondersteuning gedurende ten minste de eerste vier weken na in productie name van het systeem.</t>
  </si>
  <si>
    <t>NF81</t>
  </si>
  <si>
    <t>Inschrijver verzorgt op functie toegepaste (klassikaal of individueel) (herhaal)trainingen en opleiding voor alle medewerkers van de opdrachtgever die werken met de oplossing.</t>
  </si>
  <si>
    <t>NF82</t>
  </si>
  <si>
    <t>Facturatie Dienstverlening</t>
  </si>
  <si>
    <t>Het facturatieschema van inschrijfsom van de eenmalige Implementatie is als volgt:
• 25% bij aanvang van de Implementatie;
• 25% bij een gezamenlijk (in het Implementatieplan) te bepalen mijlpaal;
• 25% bij livegang;
• 25% na livegang, op voorwaarde dat alle restpunten/kleine gebreken die geen belemmering waren om live te gaan, zijn opgelost.</t>
  </si>
  <si>
    <t>NF83</t>
  </si>
  <si>
    <t>Facturatie van aanvullende consultancy vindt plaats op basis van het uurtarief zoals door Inschrijver opgegeven op het prijzenblad zoals ingediend bij Inschrijving op de Aanbesteding.</t>
  </si>
  <si>
    <t>NF84</t>
  </si>
  <si>
    <t xml:space="preserve">De Inschrijver factureert per maand achteraf. De Inschrijver vermeldt op de factuur minimaal de volgende elementen:
•	inkoopordernummer;
•	uw btw-identificatienummer; 
•	factuurnummer; 
•	factuurdatum; 
•	naam en adres; 
•	KvK nummer; 
•	IBAN bankrekeningnummer; 
•	de naam contactpersoon van de Opdrachtgever; 
•	het postadres van de Opdrachtgever. 
Ten aanzien van de uitgevoerde dienstverlening dient in ieder geval het volgende te worden opgenomen:
•	de maand van levering / dienst;
•	de omvang en de soort levering / dienst;
•	de eenheidsprijs exclusief btw;
•	het toegepaste btw-tarief; 
•	de totale vergoeding. </t>
  </si>
  <si>
    <t>NF85</t>
  </si>
  <si>
    <t>De facturen worden digitaal verstuurd naar e-mailadres: facturen@denhaag.nl.</t>
  </si>
  <si>
    <t>NF86</t>
  </si>
  <si>
    <t xml:space="preserve"> Inschrijver is akkoord met een betalingstermijn van 30 dagen na ontvangst factuur. </t>
  </si>
  <si>
    <t>NF87</t>
  </si>
  <si>
    <t>Het kaderpersoneel van de Inschrijver / de contactpersonen van de Inschrijver / het personeel van de Inschrijver dat op locatie van de Gemeente Den Haag wordt ingezet dient de Nederlandse taal in woord en geschrift machtig te zijn.</t>
  </si>
  <si>
    <t>NF88</t>
  </si>
  <si>
    <t>De digitale inschrijving is ingericht zoals aangegeven in de checklist. Zie ook paragraaf 4.3.1.</t>
  </si>
  <si>
    <t>NF89</t>
  </si>
  <si>
    <t>De Inschrijver dient zijn dienstverlening op vakbekwame wijze ononderbroken uit te voeren.</t>
  </si>
  <si>
    <t>NF90</t>
  </si>
  <si>
    <t>De Inschrijver garandeert dat de dienstverlening in alle opzichten voldoet aan de gebruikelijke eisen van de wet- en regelgeving, overheidsvoorschriften en milieubepalingen</t>
  </si>
  <si>
    <t>NF91</t>
  </si>
  <si>
    <t xml:space="preserve">De Inschrijver dient het Prijzenblad in Bijlage 6 volledig in te vullen en bij zijn Inschrijving te voegen. Er mogen geen aanvullende kosten in rekening worden gebracht door de Inschrijver. </t>
  </si>
  <si>
    <t>NF92</t>
  </si>
  <si>
    <t>Het indienen van een irreële of manipulatieve offerte leidt tot uitsluiting. Uitsluiting betreft het irreëel of manipulatief inschrijven op onderdelen van het prijsinvulformulier. Hieruit vloeit het volgende voort.
Inschrijvers mogen (per item/ eenheid) geen prijzen indienen die de gunningssystematiek manipuleren.
Inschrijvers dienen per item/ eenheid een op zichzelf beschouwd realistische prijs aan te bieden.  Ten aanzien van de volgende prijzen bestaat het vermoeden dat deze onrealistisch zijn:  
•	negatieve prijzen;
•	prijzen van 0 euro; 
•	prijzen onder de kostprijs;
•	abnormaal lage prijzen.
Wanneer er staffelprijzen worden gevraagd, dienen deze realistisch te zijn en een in de branche gebruikelijke opbouw/samenhang te hebben. Het vermoeden van onrealistische staffelprijzen bestaat wanneer er sprake is van een lagere prijs per eenheid bij daling van de oplage. 
Inschrijver dient bij gebruik van prijzen die hierboven als onrealistisch zijn aangemerkt in de Inschrijving uitvoerig te motiveren waarom er geen sprake is van onrealistische prijzen c.q. het manipuleren van de gunningssystematiek. Dit dient inschrijver te staven met bewijs. Indien deze motivatie naar oordeel van de Gemeente onvoldoende is dan zal zij een verificatievraag hierover aan de Inschrijver stellen. Indien de Gemeente van mening blijft dat de prijzen onrealistisch zijn, wordt de Inschrijving als ongeldig aangemerkt.</t>
  </si>
  <si>
    <t>NF93</t>
  </si>
  <si>
    <t>De door de Inschrijver aangeboden prijzen dienen exclusief BTW en inclusief overige belastingen en/of heffingen te zijn gesteld. De prijzen dienen te zijn gesteld in euro’s.</t>
  </si>
  <si>
    <t>NF94</t>
  </si>
  <si>
    <t>De door de Inschrijver opgegeven prijzen/tarieven dienen all-in prijzen/tarieven te zijn.</t>
  </si>
  <si>
    <t>NF95</t>
  </si>
  <si>
    <t xml:space="preserve">De prijzen/tarieven zoals aangeboden bij de Inschrijving staan vast voor de periode datum tot en met datum. Uiterlijk datum levert de Opdrachtnemer een tarievenblad aan voor periode datum tot en met datum.   </t>
  </si>
  <si>
    <t>NF96</t>
  </si>
  <si>
    <t>De Opdrachtnemer legt een schriftelijk onderbouwd voorstel uiterlijk vier (4) weken voorafgaand aan de indexatiedatum schriftelijk voor aan de Gemeente Den Haag. Na schriftelijke overeenstemming wordt de prijsaanpassing doorgevoerd door opdrachtnemer. De Opdrachtnemer heeft de verantwoordelijkheid deze aanpassing correct door te voeren en dient de nieuwe tarieven vóór de indexatiedatum bekend te maken bij de Gemeente Den Haag. De Gemeente kan in bijzondere/uitzonderlijke gevallen besluiten om af te zien van een (negatieve) indexatie. 
Prijsaanpassingen kunnen maximaal verhoogd worden conform CBS-indexering “Indexcijfer van de Dienstenprijzen; commerciële dienstverlening en transport index 2015 = 100;”, welke zal zijn gebaseerd op het indexcijfer welke drie maanden voor de ingangsdatum is gepubliceerd of het meest recente indexcijfer op dat moment (drie maanden voor ingangsdatum).  
Het indexeringscijfer is een procentuele stijging/daling die wordt berekend door de formule: (Nieuw indexcijfer-Oud indexcijfer)/Oud indexcijfer)*100 toe te passen. De uitkomst van deze berekening wordt afgerond op twee decimalen. 
 * Wanneer door wijzigingen van het CBS de peilmaand niet (meer) beschikbaar is, kan het cijfer van het betreffende kwartaal (of vervolgens het jaar) worden gebruikt.  Wanneer de omschreven tabel niet meer beschikbaar is wordt naar het oordeel van de Gemeente Den Haag de tabel met de meeste overeenkomsten gehanteerd.</t>
  </si>
  <si>
    <t>NF97</t>
  </si>
  <si>
    <t>Privacy</t>
  </si>
  <si>
    <t>De inschrijver conformeert zich aan de AVG en faciliteert dat de opdrachtgever conform AVG kan werken.</t>
  </si>
  <si>
    <t>NF98</t>
  </si>
  <si>
    <t xml:space="preserve">Inschrijver zorgt ervoor dat de GDH conform de toepasselijke privacywetgeving haar werkzaamheden aantoonbaar kan uitvoeren.  </t>
  </si>
  <si>
    <t>NF99</t>
  </si>
  <si>
    <t>Inschrijver is aan te merken als verwerker in de zin van artikel 4 sub 7 AVG en GDH als verwerkingsverantwoordelijke in de zin van artikel 4 sub 8 AVG. Om die reden sluit de GDH een Verwerkersovereenkomst met Inschrijver., volgens een door de aanbestedende dienst vast te stellen modelovereenkomst.</t>
  </si>
  <si>
    <t>NF100</t>
  </si>
  <si>
    <r>
      <rPr>
        <sz val="11"/>
        <color rgb="FF000000"/>
        <rFont val="Calibri"/>
      </rPr>
      <t>Inschrijver verwerkt, host en slaat p</t>
    </r>
    <r>
      <rPr>
        <u/>
        <sz val="11"/>
        <color rgb="FF000000"/>
        <rFont val="Calibri"/>
      </rPr>
      <t>ersoonsgegevens</t>
    </r>
    <r>
      <rPr>
        <sz val="11"/>
        <color rgb="FF000000"/>
        <rFont val="Calibri"/>
      </rPr>
      <t xml:space="preserve">, waaronder back-ups van deze </t>
    </r>
    <r>
      <rPr>
        <u/>
        <sz val="11"/>
        <color rgb="FF000000"/>
        <rFont val="Calibri"/>
      </rPr>
      <t>persoonsgegevens</t>
    </r>
    <r>
      <rPr>
        <sz val="11"/>
        <color rgb="FF000000"/>
        <rFont val="Calibri"/>
      </rPr>
      <t xml:space="preserve">, uitsluitend op binnen de Europese Economische Ruimte (EER). Dit is slechts anders indien de GDH hier Schriftelijke toestemming voor heeft gegeven. 
</t>
    </r>
  </si>
  <si>
    <t>NF101</t>
  </si>
  <si>
    <t>Inschrijver past geen automatische besluitvorming of profilering in de zin van de AVG toe, tenzij de GDH daar expliciete opdracht toe heeft gegeven.  </t>
  </si>
  <si>
    <t>NF102</t>
  </si>
  <si>
    <t>Inschrijver maakt in overleg met GDH een authorisatiematrix vastgesteld op basis van ‘need to know’ en ‘need to access’.   </t>
  </si>
  <si>
    <t>NF103</t>
  </si>
  <si>
    <t>De Prestatie van de Inschrijver voldoet aan de vereisten van privacy by design en privacy by default uit artikel 25 AVG. </t>
  </si>
  <si>
    <t>NF104</t>
  </si>
  <si>
    <t>Inschrijver legt dezelfde (beveiligings-) eisen op aan onderaannemers/subcontractors als die gelden voor Inschrijver voor de uitvoering van de Overeenkomst met GDH. </t>
  </si>
  <si>
    <t>NF105</t>
  </si>
  <si>
    <t>Na beëindiging van de Overeenkomst wordt de verwerking van persoonsgegevens door Inschrijver in het kader van de Overeenkomst beëindigd. </t>
  </si>
  <si>
    <t>NF106</t>
  </si>
  <si>
    <t>De door Inschrijver gebruikte software en infrastructuur, inclusief datacenters en back-ups, zijn adequaat beveiligd volgens ISO/IEC 27001. </t>
  </si>
  <si>
    <t>NF107</t>
  </si>
  <si>
    <t xml:space="preserve">De inschrijver biedt de mogelijkheid om bewaartermijnen te koppelen aan de persoonsgegevens die in het systeem worden verwerkt. </t>
  </si>
  <si>
    <t>NF108</t>
  </si>
  <si>
    <t>Security</t>
  </si>
  <si>
    <t>De ICT-oplossing dient te vallen onder het managementsysteem voor informatiebeveiliging waarover de Inschrijver beschikt.</t>
  </si>
  <si>
    <t>NF109</t>
  </si>
  <si>
    <t>De gemeente Den Haag en de Inschrijver aan wie de opdracht wordt gegund treden na gunning op eerste verzoek van de Gemeente Den Haag in overleg over informatiebeveiliging en het maken van concretere afspraken hieromtrent. Deze zijn vastgelegd in een SLA. Inschrijver dient medewerking te verlenen aan het uitvoeren van redelijke verzoeken van de gemeente ten aanzien van verbetering van informatiebeveiliging. Ook zijn in de SLA procesafspraken vastgelegd omtrent het melden van beveiligingsincidenten en de periodieke rapportage daarover.</t>
  </si>
  <si>
    <t>NF110</t>
  </si>
  <si>
    <t>Ontwikkeling dient aantoonbaar volgens een secure software development framework plaats te vinden.</t>
  </si>
  <si>
    <t>NF111</t>
  </si>
  <si>
    <t>De server(s) en infrastructuur waar gebruik van wordt gemaakt bij de levering van het ICT-systeem dienen te voldoen aan de hardeningsrichtlijnen van het SANS, CIS of NIST. Inschrijver mag een hierop gebaseerde eigen hardeningsrichtlijn opstellen, toegespitst op haar eigen IT omgeving. De richtlijn(en) dienen aantoonbaar te worden nagevolgd bij de ingebruikname van o.a. netwerkcomponenten, (web)servers, databases en besturingssystemen.</t>
  </si>
  <si>
    <t>NF112</t>
  </si>
  <si>
    <t>Inschrijver heeft in geval van een cloudgebaseerde ICT-oplossing de cloudinfrastructuur zo ingericht, dat gebruikers van verschillende organisaties niet bij elkaars gegevens kunnen en geen verstoring voor elkaars dienstverlening op kunnen leveren.</t>
  </si>
  <si>
    <t>NF113</t>
  </si>
  <si>
    <t>Inschrijver dient de gegevens van de Gemeente Den Haag weer aan de Gemeente Den Haag ter beschikking te stellen als de overeenkomst wordt beëindigd. Hij dient in dit geval volledige medewerking te verlenen aan en ondersteuning te bieden bij het opstellen en het uitvoeren van een plan voor migratie van de gegevens.</t>
  </si>
  <si>
    <t>NF114</t>
  </si>
  <si>
    <t>Inschrijver dient bij beëindiging van de overeenkomst de kopieën van de gegevens van de Gemeente Den Haag te vernietigen, zowel in de productie-omgeving als de back-up.</t>
  </si>
  <si>
    <t>NF115</t>
  </si>
  <si>
    <t>Inschrijver beschikt over een back-up beleid waarin de eisen voor het bewaren en beschermen zijn gedefinieerd en vastgesteld. Daarin staan minimaal eisen opgenomen over dataverlies en hersteltijden. Het back-up proces voorziet in opslag van de back-up op een locatie, waarbij een incident op de ene locatie niet kan leiden tot schade op de andere. De restore procedure wordt minimaal jaarlijks getest of na een grote wijziging om de goede werking te waarborgen als deze in noodgevallen uitgevoerd moet worden.</t>
  </si>
  <si>
    <t>NF116</t>
  </si>
  <si>
    <t>Inschrijver verleent medewerking  aan het opnemen van de website(s) in het detectieportaal van de Gemeente Den Haag.</t>
  </si>
  <si>
    <t>NF117</t>
  </si>
  <si>
    <t xml:space="preserve">Inschrijver moet deelnemen aan periodieke penetratietesten welke door de Gemeente Den Haag geïnitieerd worden en door een externe partij uitgevoerd worden.	
</t>
  </si>
  <si>
    <t>NF118</t>
  </si>
  <si>
    <t>Inschrijver moet deelnemen aan het periodieke evenement Hâck the Hague en daarvoor de ICT-oplossing beschikbaar stellen voor penetratietesten tijdens het evenement en zorgdragen voor opvolging van gevonden kwetsbaarheden tijdens of (direct) na het evenement.</t>
  </si>
  <si>
    <t>NF119</t>
  </si>
  <si>
    <t>E-mail die namens @denhaag.nl wordt verzonden moet verlopen via de smtpservice van de gemeente Den Haag conform de aansluitvoorwaarden, zie document SMTP Relay Service aansluitvoorwaarden_v1.1</t>
  </si>
  <si>
    <t>SLA01</t>
  </si>
  <si>
    <t xml:space="preserve">De Opdrachtnemer dient gedurende de contractperiode een vaste accountmanager aan de Opdrachtgever toe te wijzen, die fungeert als commercieel aanspreekpunt. Deze accountmanager kan de complete dienstverlening zoals geleverd wordt, overzien en beoordelen en heeft voldoende mandaat om de dienstverlening indien noodzakelijk bij te sturen. Er vinden periodieke gesprekken plaats op operationeel, tactisch en strategisch niveau. </t>
  </si>
  <si>
    <t>SLA02</t>
  </si>
  <si>
    <t>De opdrachtnemer dient over een interne klachtenregistratie- en afhandelingsprocedure te beschikken.</t>
  </si>
  <si>
    <t>SLA03</t>
  </si>
  <si>
    <t>De opdrachtnemer stelt een aanspreekpunt op servicemanagementniveau beschikbaar.</t>
  </si>
  <si>
    <t>SLA04</t>
  </si>
  <si>
    <t>Opdrachtgever wordt door de Opdrachtnemer tijdens de overeengekomen overlegstructuur op de hoogte gesteld van relevante marktontwikkelingen, ontwikkelingen in relevante wet-/regelgeving en ook nieuwe producten en aanpassingen in bestaande producten/diensten.</t>
  </si>
  <si>
    <t>SLA05</t>
  </si>
  <si>
    <t>Opdrachtgever en opdrachtnemer sluiten een SLA-overeenkomst af waarin afspraken over het dienstverlenings-niveau zijn vastgelegd.De opdrachtnemer levert bij de inschrijving een concept SLA waarin KPI's worden beschreven en minimaal de onderstaande onderwerpen en antwoorden op de onderstaande vragen zijn opgenomen:</t>
  </si>
  <si>
    <t>SLA06</t>
  </si>
  <si>
    <r>
      <rPr>
        <b/>
        <sz val="11"/>
        <color rgb="FF000000"/>
        <rFont val="Calibri Light"/>
      </rPr>
      <t>Openstellingtijd helpdesk</t>
    </r>
    <r>
      <rPr>
        <sz val="11"/>
        <color rgb="FF000000"/>
        <rFont val="Calibri Light"/>
      </rPr>
      <t xml:space="preserve"> (dag, tijd, feestdagen).
Tijden waarop gebruikers inhoudelijke of applicatie technische ondersteuning krijgen van de helpdesk? De helpdesk is op werkdagen in ieder geval bereikbaar van 08:00 tot 18:00 uur. Er is sprake van een escalatiemodel, waarbij de helpdesk bereikbaar is bij calamiteiten, wanneer er bijvoorbeeld sprake is van een 'system-down' situatie buiten kantoortijden</t>
    </r>
  </si>
  <si>
    <t>SLA07</t>
  </si>
  <si>
    <r>
      <rPr>
        <b/>
        <sz val="11"/>
        <color rgb="FF000000"/>
        <rFont val="Calibri Light"/>
      </rPr>
      <t xml:space="preserve">Bereikbaarheid.
</t>
    </r>
    <r>
      <rPr>
        <sz val="11"/>
        <color rgb="FF000000"/>
        <rFont val="Calibri Light"/>
      </rPr>
      <t>Via welke communicatiekanalen en op welke tijden is de helpdesk bereikbaar?</t>
    </r>
  </si>
  <si>
    <t>SLA08</t>
  </si>
  <si>
    <r>
      <rPr>
        <b/>
        <sz val="11"/>
        <rFont val="Calibri Light"/>
        <family val="2"/>
        <scheme val="major"/>
      </rPr>
      <t>Correctief onderhoud</t>
    </r>
    <r>
      <rPr>
        <sz val="11"/>
        <rFont val="Calibri Light"/>
        <family val="2"/>
        <scheme val="major"/>
      </rPr>
      <t xml:space="preserve"> (foutherstelwerkzaamheden).
Op welke manier vindt correctief onderhoud plaats? En hoe wordt dit afgestemd met de functioneel beheerder van uw oplossing?</t>
    </r>
  </si>
  <si>
    <t>SLA09</t>
  </si>
  <si>
    <r>
      <rPr>
        <b/>
        <sz val="11"/>
        <rFont val="Calibri Light"/>
        <family val="2"/>
        <scheme val="major"/>
      </rPr>
      <t>Groot planmatig onderhoud.</t>
    </r>
    <r>
      <rPr>
        <sz val="11"/>
        <rFont val="Calibri Light"/>
        <family val="2"/>
        <scheme val="major"/>
      </rPr>
      <t xml:space="preserve">
Op welke manier vindt groot planmatig onderhoud plaats. En hoe wordt dit afgestemd met de functioneel beheerder van uw oplossing? </t>
    </r>
  </si>
  <si>
    <t>SLA10</t>
  </si>
  <si>
    <r>
      <rPr>
        <b/>
        <sz val="11"/>
        <color rgb="FF000000"/>
        <rFont val="Calibri Light"/>
      </rPr>
      <t xml:space="preserve">Registratie, voortgangsbewaking en afhandeling van incidenten. 
</t>
    </r>
    <r>
      <rPr>
        <sz val="11"/>
        <color rgb="FF000000"/>
        <rFont val="Calibri Light"/>
      </rPr>
      <t xml:space="preserve">Op welke manier wordt registratie, voortgangsbewaking en afhandeling van de gemelde incidenten gedaan? </t>
    </r>
  </si>
  <si>
    <t>SLA11</t>
  </si>
  <si>
    <r>
      <rPr>
        <b/>
        <sz val="11"/>
        <color rgb="FF000000"/>
        <rFont val="Calibri Light"/>
      </rPr>
      <t xml:space="preserve">Prioriteitsbepaling.
</t>
    </r>
    <r>
      <rPr>
        <sz val="11"/>
        <color rgb="FF000000"/>
        <rFont val="Calibri Light"/>
      </rPr>
      <t xml:space="preserve">Op welke wijze heeft de opdrachtgever invloed op de prioriteitstelling m.b.t. het afhandelen van incidenten en van wensen? </t>
    </r>
  </si>
  <si>
    <t>SLA12</t>
  </si>
  <si>
    <r>
      <rPr>
        <b/>
        <sz val="11"/>
        <rFont val="Calibri Light"/>
        <family val="2"/>
        <scheme val="major"/>
      </rPr>
      <t>Escalatieprocedure.</t>
    </r>
    <r>
      <rPr>
        <sz val="11"/>
        <rFont val="Calibri Light"/>
        <family val="2"/>
        <scheme val="major"/>
      </rPr>
      <t xml:space="preserve">
Hoe is de escalatieprocedure vormgegeven? Bijvoorbeeld als de oplostijd wordt overschreden. </t>
    </r>
  </si>
  <si>
    <t>SLA13</t>
  </si>
  <si>
    <r>
      <rPr>
        <b/>
        <sz val="11"/>
        <rFont val="Calibri Light"/>
        <family val="2"/>
        <scheme val="major"/>
      </rPr>
      <t>Service level incidenten.</t>
    </r>
    <r>
      <rPr>
        <sz val="11"/>
        <rFont val="Calibri Light"/>
        <family val="2"/>
        <scheme val="major"/>
      </rPr>
      <t xml:space="preserve">
Wat is de reactie- en oplostijd bij de onderstaande incidenten:
- Een belemmerende fout die zich openbaart aan de gebruikers in een essentieel onderdeel (er is geen work-around mogelijk).
- Een belemmerende fout die zich openbaart aan de gebruikers (er is wel een work-around mogelijk).
- Applicatie bevat een fout die zich openbaart aan de gebruikers met weinig impact.
- Overige storingen.</t>
    </r>
  </si>
  <si>
    <t>SLA14</t>
  </si>
  <si>
    <r>
      <rPr>
        <b/>
        <sz val="11"/>
        <color rgb="FF000000"/>
        <rFont val="Calibri Light"/>
      </rPr>
      <t xml:space="preserve">Back-up en recovery.
</t>
    </r>
    <r>
      <rPr>
        <sz val="11"/>
        <color rgb="FF000000"/>
        <rFont val="Calibri Light"/>
      </rPr>
      <t>Welke back-up en recovery mechanisme worden er geboden? 
- Soort back-up (programmatuur en data),
- Frequentie van de back-up,
- Bewaartermijn,
- Maximale restoretijd.</t>
    </r>
  </si>
  <si>
    <t>SLA15</t>
  </si>
  <si>
    <r>
      <rPr>
        <b/>
        <sz val="11"/>
        <rFont val="Calibri Light"/>
        <family val="2"/>
        <scheme val="major"/>
      </rPr>
      <t>Beschikbaarheidstijden.</t>
    </r>
    <r>
      <rPr>
        <sz val="11"/>
        <rFont val="Calibri Light"/>
        <family val="2"/>
        <scheme val="major"/>
      </rPr>
      <t xml:space="preserve">
Wat is de periode waarin onbelemmerd gebruik kan worden gemaakt van de applicatie dienst? </t>
    </r>
  </si>
  <si>
    <t>SLA16</t>
  </si>
  <si>
    <r>
      <rPr>
        <b/>
        <sz val="11"/>
        <color rgb="FF000000"/>
        <rFont val="Calibri Light"/>
      </rPr>
      <t xml:space="preserve">Percentage beschikbaarheid binnen dienst beschikbaarheidstijden.
</t>
    </r>
    <r>
      <rPr>
        <sz val="11"/>
        <color rgb="FF000000"/>
        <rFont val="Calibri Light"/>
      </rPr>
      <t>Wat is het minimum percentage van de dienstbeschikbaarheidstijd dat zonder verstoringen (verwijtbaar) van de dienst gebruik kan worden gemaakt?</t>
    </r>
  </si>
  <si>
    <t>SLA17</t>
  </si>
  <si>
    <r>
      <rPr>
        <b/>
        <sz val="11"/>
        <rFont val="Calibri Light"/>
        <family val="2"/>
        <scheme val="major"/>
      </rPr>
      <t>Bedrijfszekerheid.</t>
    </r>
    <r>
      <rPr>
        <sz val="11"/>
        <rFont val="Calibri Light"/>
        <family val="2"/>
        <scheme val="major"/>
      </rPr>
      <t xml:space="preserve">
Wat is het maximaal aantal optredende verstoringen welke verwijtbaar zijn (onderbreking van de beschikbaarheid)?</t>
    </r>
  </si>
  <si>
    <t>SLA18</t>
  </si>
  <si>
    <r>
      <rPr>
        <b/>
        <sz val="11"/>
        <rFont val="Calibri Light"/>
        <family val="2"/>
        <scheme val="major"/>
      </rPr>
      <t>Maximale aaneengesloten downtime.</t>
    </r>
    <r>
      <rPr>
        <sz val="11"/>
        <rFont val="Calibri Light"/>
        <family val="2"/>
        <scheme val="major"/>
      </rPr>
      <t xml:space="preserve">
Wat is de maximale tijd dat de applicatie niet beschikbaar is na uitval van uw oplossing?</t>
    </r>
  </si>
  <si>
    <t>SLA19</t>
  </si>
  <si>
    <r>
      <rPr>
        <b/>
        <sz val="11"/>
        <rFont val="Calibri Light"/>
        <family val="2"/>
        <scheme val="major"/>
      </rPr>
      <t>Responsetijd</t>
    </r>
    <r>
      <rPr>
        <sz val="11"/>
        <rFont val="Calibri Light"/>
        <family val="2"/>
        <scheme val="major"/>
      </rPr>
      <t xml:space="preserve">
- Wat is de maximale responsetijd op klikgedrag van uw oplossing op eenvoudige handelingen van klanten en medewerkers? (standaard)
- Wat is de maximale  responsetijd van uw oplossing op klikgedrag waarbij een uitgebreide query op de achtergrond moet worden uitgevoerd?(incidenteel)</t>
    </r>
  </si>
  <si>
    <t>SLA20</t>
  </si>
  <si>
    <t>Opdrachtnemer werkt gedurende contractperiode aan continue verbetering van zijn parkeermanagementsysteem om dit up-to-date te houden met de ontwikkelingen in de markt en maatschappij. Opdrachtnemer beschrijft hoe dit geborgd wordt.</t>
  </si>
  <si>
    <t>SLA21</t>
  </si>
  <si>
    <t>Gedurende de contractperiode wordt uw oplossing blijvend doorontwikkeld en blijft op die manier aansluiting vinden op de actuele standaarden en technische ontwikkelingen.</t>
  </si>
  <si>
    <t>SLA22</t>
  </si>
  <si>
    <r>
      <rPr>
        <b/>
        <sz val="11"/>
        <color rgb="FF000000"/>
        <rFont val="Calibri Light"/>
      </rPr>
      <t>Exit procedure</t>
    </r>
    <r>
      <rPr>
        <sz val="11"/>
        <color rgb="FF000000"/>
        <rFont val="Calibri Light"/>
      </rPr>
      <t>; beschrijf de exit procedure wanneer het contract eindigt of tussentijds beëindigt wordt.</t>
    </r>
  </si>
  <si>
    <t>SLA23</t>
  </si>
  <si>
    <r>
      <rPr>
        <b/>
        <sz val="11"/>
        <color rgb="FF000000"/>
        <rFont val="Calibri Light"/>
      </rPr>
      <t>Change-, release-, configuratie- en incidentmanagement</t>
    </r>
    <r>
      <rPr>
        <sz val="11"/>
        <color rgb="FF000000"/>
        <rFont val="Calibri Light"/>
      </rPr>
      <t>; beschrijf hoe deze eruit zien</t>
    </r>
  </si>
  <si>
    <t>SLA24</t>
  </si>
  <si>
    <r>
      <rPr>
        <b/>
        <sz val="11"/>
        <color rgb="FF000000"/>
        <rFont val="Calibri Light"/>
      </rPr>
      <t>Management rapportages en overlegvormen</t>
    </r>
    <r>
      <rPr>
        <sz val="11"/>
        <color rgb="FF000000"/>
        <rFont val="Calibri Light"/>
      </rPr>
      <t>; beschrijf hoe en wanneer rapportages worden aangeleverd en in welke frequenties de verschillende overleggen zullen plaatsvinden</t>
    </r>
  </si>
  <si>
    <t>SLA25</t>
  </si>
  <si>
    <r>
      <rPr>
        <b/>
        <sz val="11"/>
        <color rgb="FF000000"/>
        <rFont val="Calibri Light"/>
      </rPr>
      <t>Tarieven</t>
    </r>
    <r>
      <rPr>
        <sz val="11"/>
        <color rgb="FF000000"/>
        <rFont val="Calibri Light"/>
      </rPr>
      <t>; geef een incidcatie van het SLA jaarbedrag en wat de overige tarieven zullen zijn. Bijvoorbeeld bij overuren, meerwerk, reiskosten,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</si>
</sst>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name val="Calibri"/>
      <family val="2"/>
      <scheme val="minor"/>
    </font>
    <font>
      <b/>
      <sz val="11"/>
      <name val="Calibri"/>
      <family val="2"/>
      <scheme val="minor"/>
    </font>
    <font>
      <sz val="8"/>
      <name val="Calibri"/>
      <family val="2"/>
      <scheme val="minor"/>
    </font>
    <font>
      <sz val="11"/>
      <color theme="1"/>
      <name val="Calibri Light"/>
      <family val="2"/>
      <scheme val="major"/>
    </font>
    <font>
      <b/>
      <sz val="11"/>
      <name val="Calibri Light"/>
      <family val="2"/>
      <scheme val="major"/>
    </font>
    <font>
      <sz val="11"/>
      <name val="Calibri Light"/>
      <family val="2"/>
      <scheme val="major"/>
    </font>
    <font>
      <b/>
      <sz val="9"/>
      <name val="Calibri Light"/>
      <family val="2"/>
      <scheme val="major"/>
    </font>
    <font>
      <b/>
      <sz val="11"/>
      <color theme="1"/>
      <name val="Calibri Light"/>
      <family val="2"/>
      <scheme val="major"/>
    </font>
    <font>
      <sz val="11"/>
      <name val="Calibri"/>
      <family val="2"/>
    </font>
    <font>
      <i/>
      <u/>
      <sz val="11"/>
      <name val="Calibri"/>
      <family val="2"/>
      <scheme val="minor"/>
    </font>
    <font>
      <sz val="11"/>
      <color rgb="FF000000"/>
      <name val="Calibri"/>
    </font>
    <font>
      <u/>
      <sz val="11"/>
      <color rgb="FF000000"/>
      <name val="Calibri"/>
    </font>
    <font>
      <sz val="11"/>
      <color rgb="FF000000"/>
      <name val="Calibri"/>
      <family val="2"/>
    </font>
    <font>
      <sz val="11"/>
      <name val="Calibri Light"/>
      <scheme val="major"/>
    </font>
    <font>
      <sz val="11"/>
      <color theme="1"/>
      <name val="Calibri Light"/>
      <scheme val="major"/>
    </font>
    <font>
      <b/>
      <sz val="11"/>
      <color rgb="FF000000"/>
      <name val="Calibri Light"/>
    </font>
    <font>
      <sz val="11"/>
      <color rgb="FF000000"/>
      <name val="Calibri Light"/>
    </font>
    <font>
      <sz val="11"/>
      <name val="Wingdings"/>
      <charset val="2"/>
    </font>
    <font>
      <sz val="11"/>
      <color rgb="FF2F75B5"/>
      <name val="Calibri Light"/>
    </font>
  </fonts>
  <fills count="2">
    <fill>
      <patternFill patternType="none"/>
    </fill>
    <fill>
      <patternFill patternType="gray125"/>
    </fill>
  </fills>
  <borders count="16">
    <border>
      <left/>
      <right/>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diagonal/>
    </border>
    <border>
      <left/>
      <right/>
      <top style="thin">
        <color rgb="FF000000"/>
      </top>
      <bottom style="medium">
        <color rgb="FF000000"/>
      </bottom>
      <diagonal/>
    </border>
    <border>
      <left style="medium">
        <color indexed="64"/>
      </left>
      <right style="thin">
        <color auto="1"/>
      </right>
      <top style="thin">
        <color rgb="FF000000"/>
      </top>
      <bottom style="medium">
        <color rgb="FF000000"/>
      </bottom>
      <diagonal/>
    </border>
    <border>
      <left style="thin">
        <color auto="1"/>
      </left>
      <right style="thin">
        <color auto="1"/>
      </right>
      <top style="thin">
        <color rgb="FF000000"/>
      </top>
      <bottom style="medium">
        <color rgb="FF000000"/>
      </bottom>
      <diagonal/>
    </border>
    <border>
      <left style="thin">
        <color auto="1"/>
      </left>
      <right style="medium">
        <color indexed="64"/>
      </right>
      <top style="thin">
        <color rgb="FF000000"/>
      </top>
      <bottom style="medium">
        <color rgb="FF000000"/>
      </bottom>
      <diagonal/>
    </border>
  </borders>
  <cellStyleXfs count="1">
    <xf numFmtId="0" fontId="0" fillId="0" borderId="0"/>
  </cellStyleXfs>
  <cellXfs count="75">
    <xf numFmtId="0" fontId="0" fillId="0" borderId="0" xfId="0"/>
    <xf numFmtId="0" fontId="7" fillId="0" borderId="0" xfId="0" applyFont="1" applyAlignment="1">
      <alignment horizontal="left" wrapText="1"/>
    </xf>
    <xf numFmtId="0" fontId="6" fillId="0" borderId="0" xfId="0" applyFont="1" applyAlignment="1">
      <alignment horizontal="left"/>
    </xf>
    <xf numFmtId="0" fontId="6" fillId="0" borderId="0" xfId="0" applyFont="1" applyAlignment="1">
      <alignment horizontal="left" wrapText="1"/>
    </xf>
    <xf numFmtId="0" fontId="4" fillId="0" borderId="0" xfId="0" applyFont="1"/>
    <xf numFmtId="0" fontId="1" fillId="0" borderId="4" xfId="0" applyFont="1" applyBorder="1" applyAlignment="1">
      <alignment horizontal="left" vertical="top" wrapText="1"/>
    </xf>
    <xf numFmtId="0" fontId="0" fillId="0" borderId="4" xfId="0" applyBorder="1" applyAlignment="1">
      <alignment horizontal="left" vertical="top" wrapText="1"/>
    </xf>
    <xf numFmtId="0" fontId="0" fillId="0" borderId="4" xfId="0" applyBorder="1" applyAlignment="1">
      <alignment horizontal="left" vertical="top"/>
    </xf>
    <xf numFmtId="0" fontId="1" fillId="0" borderId="4" xfId="0" applyFont="1" applyBorder="1" applyAlignment="1">
      <alignment horizontal="left" vertical="top"/>
    </xf>
    <xf numFmtId="0" fontId="13" fillId="0" borderId="4" xfId="0" applyFont="1" applyBorder="1" applyAlignment="1">
      <alignment horizontal="left" vertical="top" wrapText="1"/>
    </xf>
    <xf numFmtId="0" fontId="13" fillId="0" borderId="4" xfId="0" applyFont="1" applyBorder="1" applyAlignment="1">
      <alignment vertical="top" wrapText="1"/>
    </xf>
    <xf numFmtId="0" fontId="1" fillId="0" borderId="3" xfId="0" applyFont="1" applyBorder="1" applyAlignment="1">
      <alignment horizontal="left" vertical="top" wrapText="1"/>
    </xf>
    <xf numFmtId="0" fontId="5" fillId="0" borderId="0" xfId="0" applyFont="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4" fillId="0" borderId="0" xfId="0" applyFont="1" applyAlignment="1">
      <alignment horizontal="left" vertical="top"/>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4" fillId="0" borderId="0" xfId="0" applyFont="1" applyAlignment="1">
      <alignment vertical="top"/>
    </xf>
    <xf numFmtId="0" fontId="0" fillId="0" borderId="4" xfId="0" applyBorder="1" applyAlignment="1">
      <alignment horizontal="center" vertical="top"/>
    </xf>
    <xf numFmtId="0" fontId="0" fillId="0" borderId="5" xfId="0"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4" fillId="0" borderId="0" xfId="0" applyFont="1" applyAlignment="1">
      <alignment horizontal="center" vertical="top"/>
    </xf>
    <xf numFmtId="0" fontId="5" fillId="0" borderId="4" xfId="0" applyFont="1" applyBorder="1" applyAlignment="1">
      <alignment horizontal="center" vertical="center" wrapText="1"/>
    </xf>
    <xf numFmtId="0" fontId="6" fillId="0" borderId="4" xfId="0" applyFont="1" applyBorder="1" applyAlignment="1">
      <alignment vertical="top" wrapText="1"/>
    </xf>
    <xf numFmtId="0" fontId="6" fillId="0" borderId="4" xfId="0" applyFont="1" applyBorder="1" applyAlignment="1">
      <alignment horizontal="left" vertical="top" wrapText="1"/>
    </xf>
    <xf numFmtId="0" fontId="14" fillId="0" borderId="4" xfId="0" applyFont="1" applyBorder="1" applyAlignment="1">
      <alignment horizontal="left" vertical="top" wrapText="1"/>
    </xf>
    <xf numFmtId="0" fontId="14" fillId="0" borderId="4" xfId="0" applyFont="1" applyBorder="1" applyAlignment="1">
      <alignment vertical="top" wrapText="1"/>
    </xf>
    <xf numFmtId="0" fontId="15" fillId="0" borderId="4" xfId="0" applyFont="1" applyBorder="1" applyAlignment="1" applyProtection="1">
      <alignment vertical="top" wrapText="1"/>
      <protection hidden="1"/>
    </xf>
    <xf numFmtId="0" fontId="14" fillId="0" borderId="4" xfId="0" applyFont="1" applyBorder="1" applyAlignment="1" applyProtection="1">
      <alignment wrapText="1"/>
      <protection locked="0"/>
    </xf>
    <xf numFmtId="0" fontId="6" fillId="0" borderId="0" xfId="0" applyFont="1" applyProtection="1">
      <protection locked="0"/>
    </xf>
    <xf numFmtId="0" fontId="5" fillId="0" borderId="9" xfId="0" applyFont="1" applyBorder="1" applyAlignment="1">
      <alignment horizontal="left" vertical="top" wrapText="1"/>
    </xf>
    <xf numFmtId="0" fontId="5" fillId="0" borderId="9" xfId="0" applyFont="1" applyBorder="1" applyAlignment="1">
      <alignment horizontal="center" vertical="top" wrapText="1"/>
    </xf>
    <xf numFmtId="0" fontId="5" fillId="0" borderId="10" xfId="0" applyFont="1" applyBorder="1" applyAlignment="1">
      <alignment horizontal="left" vertical="top" wrapText="1"/>
    </xf>
    <xf numFmtId="0" fontId="5" fillId="0" borderId="5" xfId="0" applyFont="1" applyBorder="1" applyAlignment="1">
      <alignment horizontal="center" vertical="center" wrapText="1"/>
    </xf>
    <xf numFmtId="0" fontId="5" fillId="0" borderId="5"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17" fillId="0" borderId="4" xfId="0" applyFont="1" applyBorder="1" applyAlignment="1">
      <alignment horizontal="left" vertical="top" wrapText="1"/>
    </xf>
    <xf numFmtId="0" fontId="17" fillId="0" borderId="4" xfId="0" applyFont="1" applyBorder="1" applyAlignment="1">
      <alignment vertical="top" wrapText="1"/>
    </xf>
    <xf numFmtId="0" fontId="17" fillId="0" borderId="2" xfId="0" applyFont="1" applyBorder="1" applyAlignment="1">
      <alignment horizontal="left" vertical="top" wrapText="1"/>
    </xf>
    <xf numFmtId="0" fontId="5" fillId="0" borderId="7" xfId="0" applyFont="1" applyBorder="1" applyAlignment="1">
      <alignment horizontal="center" vertical="center" wrapText="1"/>
    </xf>
    <xf numFmtId="0" fontId="8" fillId="0" borderId="0" xfId="0" applyFont="1" applyAlignment="1">
      <alignment horizontal="center" vertical="center"/>
    </xf>
    <xf numFmtId="0" fontId="9" fillId="0" borderId="4" xfId="0" applyFont="1" applyBorder="1" applyAlignment="1">
      <alignment horizontal="left" vertical="top" wrapText="1"/>
    </xf>
    <xf numFmtId="0" fontId="9" fillId="0" borderId="4" xfId="0" applyFont="1" applyBorder="1" applyAlignment="1">
      <alignment vertical="top" wrapText="1"/>
    </xf>
    <xf numFmtId="0" fontId="1" fillId="0" borderId="4" xfId="0" applyFont="1" applyBorder="1" applyAlignment="1">
      <alignment vertical="top" wrapText="1"/>
    </xf>
    <xf numFmtId="0" fontId="11" fillId="0" borderId="4" xfId="0" applyFont="1" applyBorder="1" applyAlignment="1">
      <alignment vertical="top" wrapText="1"/>
    </xf>
    <xf numFmtId="0" fontId="5" fillId="0" borderId="8" xfId="0" applyFont="1" applyBorder="1" applyAlignment="1">
      <alignment vertical="top" wrapText="1"/>
    </xf>
    <xf numFmtId="0" fontId="6" fillId="0" borderId="3" xfId="0" applyFont="1" applyBorder="1" applyAlignment="1">
      <alignment vertical="top" wrapText="1"/>
    </xf>
    <xf numFmtId="0" fontId="6" fillId="0" borderId="1" xfId="0" applyFont="1" applyBorder="1" applyAlignment="1">
      <alignment vertical="top" wrapText="1"/>
    </xf>
    <xf numFmtId="0" fontId="0" fillId="0" borderId="6" xfId="0" applyBorder="1" applyAlignment="1">
      <alignment horizontal="left" vertical="top" wrapText="1"/>
    </xf>
    <xf numFmtId="0" fontId="1" fillId="0" borderId="6" xfId="0" applyFont="1" applyBorder="1" applyAlignment="1">
      <alignment horizontal="left" vertical="top" wrapText="1"/>
    </xf>
    <xf numFmtId="0" fontId="0" fillId="0" borderId="6" xfId="0" applyBorder="1" applyAlignment="1">
      <alignment horizontal="center" vertical="top"/>
    </xf>
    <xf numFmtId="0" fontId="0" fillId="0" borderId="11" xfId="0" applyBorder="1" applyAlignment="1">
      <alignment horizontal="center" vertical="top"/>
    </xf>
    <xf numFmtId="0" fontId="14" fillId="0" borderId="6" xfId="0" applyFont="1" applyBorder="1" applyAlignment="1">
      <alignment horizontal="left" vertical="top" wrapText="1"/>
    </xf>
    <xf numFmtId="0" fontId="5" fillId="0" borderId="6" xfId="0" applyFont="1" applyBorder="1" applyAlignment="1">
      <alignment horizontal="center" vertical="center" wrapText="1"/>
    </xf>
    <xf numFmtId="0" fontId="5" fillId="0" borderId="11" xfId="0" applyFont="1" applyBorder="1" applyAlignment="1" applyProtection="1">
      <alignment horizontal="center" vertical="center" wrapText="1"/>
      <protection locked="0"/>
    </xf>
    <xf numFmtId="0" fontId="6" fillId="0" borderId="6" xfId="0" applyFont="1" applyBorder="1" applyAlignment="1">
      <alignment horizontal="left" vertical="top" wrapText="1"/>
    </xf>
    <xf numFmtId="0" fontId="1" fillId="0" borderId="13" xfId="0" applyFont="1" applyBorder="1" applyAlignment="1">
      <alignment horizontal="left" vertical="top" wrapText="1"/>
    </xf>
    <xf numFmtId="0" fontId="0" fillId="0" borderId="14" xfId="0" applyBorder="1" applyAlignment="1">
      <alignment horizontal="left" vertical="top" wrapText="1"/>
    </xf>
    <xf numFmtId="0" fontId="0" fillId="0" borderId="14" xfId="0" applyBorder="1" applyAlignment="1">
      <alignment horizontal="left" vertical="top"/>
    </xf>
    <xf numFmtId="0" fontId="1" fillId="0" borderId="14" xfId="0" applyFont="1" applyBorder="1" applyAlignment="1">
      <alignment horizontal="left" vertical="top" wrapText="1"/>
    </xf>
    <xf numFmtId="0" fontId="0" fillId="0" borderId="14" xfId="0" applyBorder="1" applyAlignment="1">
      <alignment horizontal="center" vertical="top"/>
    </xf>
    <xf numFmtId="0" fontId="0" fillId="0" borderId="15" xfId="0" applyBorder="1" applyAlignment="1">
      <alignment horizontal="center" vertical="top"/>
    </xf>
    <xf numFmtId="0" fontId="4" fillId="0" borderId="12" xfId="0" applyFont="1" applyBorder="1" applyAlignment="1">
      <alignment vertical="top"/>
    </xf>
    <xf numFmtId="0" fontId="11" fillId="0" borderId="4" xfId="0" applyFont="1" applyBorder="1" applyAlignment="1">
      <alignment horizontal="center" vertical="top"/>
    </xf>
    <xf numFmtId="0" fontId="18" fillId="0" borderId="0" xfId="0" applyFont="1" applyProtection="1">
      <protection locked="0"/>
    </xf>
    <xf numFmtId="0" fontId="6" fillId="0" borderId="2" xfId="0" applyFont="1" applyBorder="1" applyAlignment="1">
      <alignment horizontal="left" vertical="top" wrapText="1"/>
    </xf>
    <xf numFmtId="0" fontId="6" fillId="0" borderId="6" xfId="0" applyFont="1" applyBorder="1" applyAlignment="1">
      <alignment vertical="top" wrapText="1"/>
    </xf>
    <xf numFmtId="0" fontId="6" fillId="0" borderId="6" xfId="0" applyFont="1" applyBorder="1" applyAlignment="1" applyProtection="1">
      <alignment vertical="top" wrapText="1"/>
      <protection locked="0"/>
    </xf>
    <xf numFmtId="0" fontId="14" fillId="0" borderId="6" xfId="0" applyFont="1" applyBorder="1" applyAlignment="1" applyProtection="1">
      <alignment horizontal="left" vertical="top" wrapText="1"/>
      <protection locked="0"/>
    </xf>
    <xf numFmtId="0" fontId="5" fillId="0" borderId="6" xfId="0" applyFont="1" applyBorder="1" applyAlignment="1" applyProtection="1">
      <alignment horizontal="center" vertical="center" wrapText="1"/>
      <protection locked="0"/>
    </xf>
    <xf numFmtId="0" fontId="5" fillId="0" borderId="11" xfId="0" applyFont="1" applyBorder="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46D3F-1F79-426C-BCCB-E9B0948DC056}">
  <sheetPr>
    <tabColor rgb="FFA9D08E"/>
  </sheetPr>
  <dimension ref="A1:J124"/>
  <sheetViews>
    <sheetView zoomScale="86" zoomScaleNormal="86" workbookViewId="0">
      <pane ySplit="1" topLeftCell="A2" activePane="bottomLeft" state="frozen"/>
      <selection pane="bottomLeft" activeCell="B28" sqref="B28"/>
    </sheetView>
  </sheetViews>
  <sheetFormatPr defaultColWidth="9.1796875" defaultRowHeight="14.5" x14ac:dyDescent="0.35"/>
  <cols>
    <col min="1" max="1" width="9.7265625" style="4" customWidth="1"/>
    <col min="2" max="2" width="100.7265625" style="4" customWidth="1"/>
    <col min="3" max="3" width="6.7265625" style="44" customWidth="1"/>
    <col min="4" max="4" width="6.7265625" style="4" customWidth="1"/>
    <col min="5" max="16384" width="9.1796875" style="4"/>
  </cols>
  <sheetData>
    <row r="1" spans="1:10" s="3" customFormat="1" ht="48.75" customHeight="1" x14ac:dyDescent="0.35">
      <c r="A1" s="49" t="s">
        <v>0</v>
      </c>
      <c r="B1" s="33" t="s">
        <v>1</v>
      </c>
      <c r="C1" s="34" t="s">
        <v>2</v>
      </c>
      <c r="D1" s="35" t="s">
        <v>3</v>
      </c>
      <c r="E1" s="1"/>
      <c r="F1" s="1"/>
      <c r="G1" s="1"/>
      <c r="H1" s="1"/>
      <c r="I1" s="1"/>
      <c r="J1" s="2"/>
    </row>
    <row r="2" spans="1:10" s="32" customFormat="1" ht="29" x14ac:dyDescent="0.35">
      <c r="A2" s="50" t="s">
        <v>4</v>
      </c>
      <c r="B2" s="26" t="s">
        <v>5</v>
      </c>
      <c r="C2" s="25" t="s">
        <v>6</v>
      </c>
      <c r="D2" s="36"/>
    </row>
    <row r="3" spans="1:10" s="32" customFormat="1" ht="29" x14ac:dyDescent="0.35">
      <c r="A3" s="50" t="s">
        <v>7</v>
      </c>
      <c r="B3" s="26" t="s">
        <v>8</v>
      </c>
      <c r="C3" s="25" t="s">
        <v>6</v>
      </c>
      <c r="D3" s="36"/>
    </row>
    <row r="4" spans="1:10" s="32" customFormat="1" ht="29" x14ac:dyDescent="0.35">
      <c r="A4" s="50" t="s">
        <v>9</v>
      </c>
      <c r="B4" s="26" t="s">
        <v>10</v>
      </c>
      <c r="C4" s="25" t="s">
        <v>6</v>
      </c>
      <c r="D4" s="36"/>
    </row>
    <row r="5" spans="1:10" s="32" customFormat="1" x14ac:dyDescent="0.35">
      <c r="A5" s="50" t="s">
        <v>11</v>
      </c>
      <c r="B5" t="s">
        <v>12</v>
      </c>
      <c r="C5" s="25" t="s">
        <v>6</v>
      </c>
      <c r="D5" s="36"/>
    </row>
    <row r="6" spans="1:10" s="32" customFormat="1" ht="43.5" x14ac:dyDescent="0.35">
      <c r="A6" s="50" t="s">
        <v>13</v>
      </c>
      <c r="B6" s="26" t="s">
        <v>14</v>
      </c>
      <c r="C6" s="25" t="s">
        <v>6</v>
      </c>
      <c r="D6" s="36"/>
    </row>
    <row r="7" spans="1:10" s="32" customFormat="1" ht="29" x14ac:dyDescent="0.35">
      <c r="A7" s="50" t="s">
        <v>15</v>
      </c>
      <c r="B7" s="26" t="s">
        <v>16</v>
      </c>
      <c r="C7" s="25" t="s">
        <v>6</v>
      </c>
      <c r="D7" s="36"/>
    </row>
    <row r="8" spans="1:10" s="32" customFormat="1" ht="72.5" x14ac:dyDescent="0.35">
      <c r="A8" s="50" t="s">
        <v>17</v>
      </c>
      <c r="B8" s="28" t="s">
        <v>18</v>
      </c>
      <c r="C8" s="25" t="s">
        <v>6</v>
      </c>
      <c r="D8" s="37"/>
    </row>
    <row r="9" spans="1:10" s="32" customFormat="1" ht="87" x14ac:dyDescent="0.35">
      <c r="A9" s="50" t="s">
        <v>19</v>
      </c>
      <c r="B9" s="27" t="s">
        <v>20</v>
      </c>
      <c r="C9" s="25" t="s">
        <v>6</v>
      </c>
      <c r="D9" s="36"/>
    </row>
    <row r="10" spans="1:10" s="32" customFormat="1" ht="29" x14ac:dyDescent="0.35">
      <c r="A10" s="50" t="s">
        <v>21</v>
      </c>
      <c r="B10" s="26" t="s">
        <v>22</v>
      </c>
      <c r="C10" s="25" t="s">
        <v>6</v>
      </c>
      <c r="D10" s="36"/>
    </row>
    <row r="11" spans="1:10" s="32" customFormat="1" ht="43.5" x14ac:dyDescent="0.35">
      <c r="A11" s="50" t="s">
        <v>23</v>
      </c>
      <c r="B11" s="26" t="s">
        <v>24</v>
      </c>
      <c r="C11" s="25" t="s">
        <v>6</v>
      </c>
      <c r="D11" s="36"/>
    </row>
    <row r="12" spans="1:10" s="32" customFormat="1" ht="29" x14ac:dyDescent="0.35">
      <c r="A12" s="50" t="s">
        <v>25</v>
      </c>
      <c r="B12" s="26" t="s">
        <v>26</v>
      </c>
      <c r="C12" s="25" t="s">
        <v>6</v>
      </c>
      <c r="D12" s="36"/>
    </row>
    <row r="13" spans="1:10" s="32" customFormat="1" ht="29" x14ac:dyDescent="0.35">
      <c r="A13" s="50" t="s">
        <v>27</v>
      </c>
      <c r="B13" s="26" t="s">
        <v>28</v>
      </c>
      <c r="C13" s="25" t="s">
        <v>6</v>
      </c>
      <c r="D13" s="36"/>
    </row>
    <row r="14" spans="1:10" s="32" customFormat="1" ht="29" x14ac:dyDescent="0.35">
      <c r="A14" s="50" t="s">
        <v>29</v>
      </c>
      <c r="B14" s="28" t="s">
        <v>30</v>
      </c>
      <c r="C14" s="25" t="s">
        <v>6</v>
      </c>
      <c r="D14" s="36"/>
    </row>
    <row r="15" spans="1:10" s="32" customFormat="1" ht="29" x14ac:dyDescent="0.35">
      <c r="A15" s="50" t="s">
        <v>31</v>
      </c>
      <c r="B15" s="29" t="s">
        <v>32</v>
      </c>
      <c r="C15" s="25" t="s">
        <v>6</v>
      </c>
      <c r="D15" s="36"/>
    </row>
    <row r="16" spans="1:10" s="32" customFormat="1" ht="43.5" x14ac:dyDescent="0.35">
      <c r="A16" s="50" t="s">
        <v>33</v>
      </c>
      <c r="B16" s="26" t="s">
        <v>34</v>
      </c>
      <c r="C16" s="25" t="s">
        <v>6</v>
      </c>
      <c r="D16" s="36"/>
    </row>
    <row r="17" spans="1:4" s="32" customFormat="1" ht="29" x14ac:dyDescent="0.35">
      <c r="A17" s="50" t="s">
        <v>35</v>
      </c>
      <c r="B17" s="26" t="s">
        <v>36</v>
      </c>
      <c r="C17" s="25" t="s">
        <v>6</v>
      </c>
      <c r="D17" s="36"/>
    </row>
    <row r="18" spans="1:4" s="32" customFormat="1" ht="43.5" x14ac:dyDescent="0.35">
      <c r="A18" s="50" t="s">
        <v>37</v>
      </c>
      <c r="B18" s="26" t="s">
        <v>38</v>
      </c>
      <c r="C18" s="25" t="s">
        <v>6</v>
      </c>
      <c r="D18" s="36"/>
    </row>
    <row r="19" spans="1:4" s="32" customFormat="1" x14ac:dyDescent="0.35">
      <c r="A19" s="50" t="s">
        <v>39</v>
      </c>
      <c r="B19" s="26" t="s">
        <v>40</v>
      </c>
      <c r="C19" s="25" t="s">
        <v>6</v>
      </c>
      <c r="D19" s="36"/>
    </row>
    <row r="20" spans="1:4" s="32" customFormat="1" ht="43.5" x14ac:dyDescent="0.35">
      <c r="A20" s="50" t="s">
        <v>41</v>
      </c>
      <c r="B20" s="26" t="s">
        <v>42</v>
      </c>
      <c r="C20" s="25"/>
      <c r="D20" s="36" t="s">
        <v>6</v>
      </c>
    </row>
    <row r="21" spans="1:4" s="32" customFormat="1" ht="29" x14ac:dyDescent="0.35">
      <c r="A21" s="50" t="s">
        <v>43</v>
      </c>
      <c r="B21" s="26" t="s">
        <v>44</v>
      </c>
      <c r="C21" s="25"/>
      <c r="D21" s="36" t="s">
        <v>6</v>
      </c>
    </row>
    <row r="22" spans="1:4" s="32" customFormat="1" ht="29" x14ac:dyDescent="0.35">
      <c r="A22" s="50" t="s">
        <v>45</v>
      </c>
      <c r="B22" s="26" t="s">
        <v>46</v>
      </c>
      <c r="C22" s="25" t="s">
        <v>6</v>
      </c>
      <c r="D22" s="36"/>
    </row>
    <row r="23" spans="1:4" s="32" customFormat="1" ht="29" x14ac:dyDescent="0.35">
      <c r="A23" s="50" t="s">
        <v>47</v>
      </c>
      <c r="B23" s="27" t="s">
        <v>48</v>
      </c>
      <c r="C23" s="25" t="s">
        <v>6</v>
      </c>
      <c r="D23" s="36"/>
    </row>
    <row r="24" spans="1:4" s="32" customFormat="1" ht="43.5" x14ac:dyDescent="0.35">
      <c r="A24" s="50" t="s">
        <v>49</v>
      </c>
      <c r="B24" s="26" t="s">
        <v>50</v>
      </c>
      <c r="C24" s="25" t="s">
        <v>6</v>
      </c>
      <c r="D24" s="36"/>
    </row>
    <row r="25" spans="1:4" s="32" customFormat="1" ht="29" x14ac:dyDescent="0.35">
      <c r="A25" s="50" t="s">
        <v>51</v>
      </c>
      <c r="B25" s="26" t="s">
        <v>52</v>
      </c>
      <c r="C25" s="25" t="s">
        <v>6</v>
      </c>
      <c r="D25" s="36"/>
    </row>
    <row r="26" spans="1:4" s="32" customFormat="1" x14ac:dyDescent="0.35">
      <c r="A26" s="50" t="s">
        <v>53</v>
      </c>
      <c r="B26" s="26" t="s">
        <v>54</v>
      </c>
      <c r="C26" s="25" t="s">
        <v>6</v>
      </c>
      <c r="D26" s="36"/>
    </row>
    <row r="27" spans="1:4" s="32" customFormat="1" ht="29" x14ac:dyDescent="0.35">
      <c r="A27" s="50" t="s">
        <v>55</v>
      </c>
      <c r="B27" s="26" t="s">
        <v>56</v>
      </c>
      <c r="C27" s="25"/>
      <c r="D27" s="36" t="s">
        <v>6</v>
      </c>
    </row>
    <row r="28" spans="1:4" s="32" customFormat="1" ht="29" x14ac:dyDescent="0.35">
      <c r="A28" s="50" t="s">
        <v>57</v>
      </c>
      <c r="B28" s="26" t="s">
        <v>58</v>
      </c>
      <c r="C28" s="25"/>
      <c r="D28" s="36" t="s">
        <v>6</v>
      </c>
    </row>
    <row r="29" spans="1:4" s="32" customFormat="1" x14ac:dyDescent="0.35">
      <c r="A29" s="50" t="s">
        <v>59</v>
      </c>
      <c r="B29" s="26" t="s">
        <v>60</v>
      </c>
      <c r="C29" s="25" t="s">
        <v>6</v>
      </c>
      <c r="D29" s="36"/>
    </row>
    <row r="30" spans="1:4" s="32" customFormat="1" ht="29" x14ac:dyDescent="0.35">
      <c r="A30" s="50" t="s">
        <v>61</v>
      </c>
      <c r="B30" s="26" t="s">
        <v>62</v>
      </c>
      <c r="C30" s="25" t="s">
        <v>6</v>
      </c>
      <c r="D30" s="36"/>
    </row>
    <row r="31" spans="1:4" s="32" customFormat="1" ht="43.5" x14ac:dyDescent="0.35">
      <c r="A31" s="50" t="s">
        <v>63</v>
      </c>
      <c r="B31" s="26" t="s">
        <v>64</v>
      </c>
      <c r="C31" s="25" t="s">
        <v>6</v>
      </c>
      <c r="D31" s="36"/>
    </row>
    <row r="32" spans="1:4" s="32" customFormat="1" ht="43.5" x14ac:dyDescent="0.35">
      <c r="A32" s="50" t="s">
        <v>65</v>
      </c>
      <c r="B32" s="26" t="s">
        <v>66</v>
      </c>
      <c r="C32" s="25" t="s">
        <v>6</v>
      </c>
      <c r="D32" s="36"/>
    </row>
    <row r="33" spans="1:4" s="32" customFormat="1" ht="29" x14ac:dyDescent="0.35">
      <c r="A33" s="50" t="s">
        <v>67</v>
      </c>
      <c r="B33" s="26" t="s">
        <v>68</v>
      </c>
      <c r="C33" s="25" t="s">
        <v>6</v>
      </c>
      <c r="D33" s="36"/>
    </row>
    <row r="34" spans="1:4" s="32" customFormat="1" ht="43.5" x14ac:dyDescent="0.35">
      <c r="A34" s="50" t="s">
        <v>69</v>
      </c>
      <c r="B34" s="27" t="s">
        <v>70</v>
      </c>
      <c r="C34" s="25" t="s">
        <v>6</v>
      </c>
      <c r="D34" s="36"/>
    </row>
    <row r="35" spans="1:4" s="32" customFormat="1" ht="29" x14ac:dyDescent="0.35">
      <c r="A35" s="50" t="s">
        <v>71</v>
      </c>
      <c r="B35" s="26" t="s">
        <v>72</v>
      </c>
      <c r="C35" s="25" t="s">
        <v>6</v>
      </c>
      <c r="D35" s="36"/>
    </row>
    <row r="36" spans="1:4" s="32" customFormat="1" ht="29" x14ac:dyDescent="0.35">
      <c r="A36" s="50" t="s">
        <v>73</v>
      </c>
      <c r="B36" s="27" t="s">
        <v>74</v>
      </c>
      <c r="C36" s="25" t="s">
        <v>6</v>
      </c>
      <c r="D36" s="36"/>
    </row>
    <row r="37" spans="1:4" s="32" customFormat="1" ht="29" x14ac:dyDescent="0.35">
      <c r="A37" s="50" t="s">
        <v>75</v>
      </c>
      <c r="B37" s="28" t="s">
        <v>76</v>
      </c>
      <c r="C37" s="25" t="s">
        <v>6</v>
      </c>
      <c r="D37" s="36"/>
    </row>
    <row r="38" spans="1:4" s="32" customFormat="1" x14ac:dyDescent="0.35">
      <c r="A38" s="50" t="s">
        <v>77</v>
      </c>
      <c r="B38" s="29" t="s">
        <v>78</v>
      </c>
      <c r="C38" s="25" t="s">
        <v>6</v>
      </c>
      <c r="D38" s="36"/>
    </row>
    <row r="39" spans="1:4" s="32" customFormat="1" x14ac:dyDescent="0.35">
      <c r="A39" s="50" t="s">
        <v>79</v>
      </c>
      <c r="B39" s="27" t="s">
        <v>80</v>
      </c>
      <c r="C39" s="25" t="s">
        <v>6</v>
      </c>
      <c r="D39" s="37"/>
    </row>
    <row r="40" spans="1:4" s="32" customFormat="1" ht="29" x14ac:dyDescent="0.35">
      <c r="A40" s="50" t="s">
        <v>81</v>
      </c>
      <c r="B40" s="27" t="s">
        <v>82</v>
      </c>
      <c r="C40" s="25" t="s">
        <v>6</v>
      </c>
      <c r="D40" s="37"/>
    </row>
    <row r="41" spans="1:4" s="32" customFormat="1" ht="29" x14ac:dyDescent="0.35">
      <c r="A41" s="50" t="s">
        <v>83</v>
      </c>
      <c r="B41" s="27" t="s">
        <v>84</v>
      </c>
      <c r="C41" s="25" t="s">
        <v>6</v>
      </c>
      <c r="D41" s="37"/>
    </row>
    <row r="42" spans="1:4" s="32" customFormat="1" ht="29" x14ac:dyDescent="0.35">
      <c r="A42" s="50" t="s">
        <v>85</v>
      </c>
      <c r="B42" s="27" t="s">
        <v>86</v>
      </c>
      <c r="C42" s="25" t="s">
        <v>6</v>
      </c>
      <c r="D42" s="37"/>
    </row>
    <row r="43" spans="1:4" s="32" customFormat="1" x14ac:dyDescent="0.35">
      <c r="A43" s="50" t="s">
        <v>87</v>
      </c>
      <c r="B43" s="27" t="s">
        <v>88</v>
      </c>
      <c r="C43" s="25" t="s">
        <v>6</v>
      </c>
      <c r="D43" s="37"/>
    </row>
    <row r="44" spans="1:4" s="32" customFormat="1" ht="29" x14ac:dyDescent="0.35">
      <c r="A44" s="50" t="s">
        <v>89</v>
      </c>
      <c r="B44" s="27" t="s">
        <v>90</v>
      </c>
      <c r="C44" s="25" t="s">
        <v>6</v>
      </c>
      <c r="D44" s="37"/>
    </row>
    <row r="45" spans="1:4" s="32" customFormat="1" ht="58" x14ac:dyDescent="0.35">
      <c r="A45" s="50" t="s">
        <v>91</v>
      </c>
      <c r="B45" s="27" t="s">
        <v>92</v>
      </c>
      <c r="C45" s="25"/>
      <c r="D45" s="37" t="s">
        <v>6</v>
      </c>
    </row>
    <row r="46" spans="1:4" s="32" customFormat="1" ht="58" x14ac:dyDescent="0.35">
      <c r="A46" s="50" t="s">
        <v>93</v>
      </c>
      <c r="B46" s="27" t="s">
        <v>94</v>
      </c>
      <c r="C46" s="25"/>
      <c r="D46" s="37" t="s">
        <v>6</v>
      </c>
    </row>
    <row r="47" spans="1:4" s="32" customFormat="1" ht="29" x14ac:dyDescent="0.35">
      <c r="A47" s="50" t="s">
        <v>95</v>
      </c>
      <c r="B47" s="29" t="s">
        <v>96</v>
      </c>
      <c r="C47" s="25" t="s">
        <v>6</v>
      </c>
      <c r="D47" s="36"/>
    </row>
    <row r="48" spans="1:4" s="32" customFormat="1" ht="29" x14ac:dyDescent="0.35">
      <c r="A48" s="50" t="s">
        <v>97</v>
      </c>
      <c r="B48" s="29" t="s">
        <v>98</v>
      </c>
      <c r="C48" s="25" t="s">
        <v>6</v>
      </c>
      <c r="D48" s="36"/>
    </row>
    <row r="49" spans="1:4" s="32" customFormat="1" ht="58" x14ac:dyDescent="0.35">
      <c r="A49" s="50" t="s">
        <v>99</v>
      </c>
      <c r="B49" s="29" t="s">
        <v>100</v>
      </c>
      <c r="C49" s="25" t="s">
        <v>6</v>
      </c>
      <c r="D49" s="36"/>
    </row>
    <row r="50" spans="1:4" s="32" customFormat="1" ht="29" x14ac:dyDescent="0.35">
      <c r="A50" s="50" t="s">
        <v>101</v>
      </c>
      <c r="B50" s="29" t="s">
        <v>102</v>
      </c>
      <c r="C50" s="25"/>
      <c r="D50" s="36" t="s">
        <v>6</v>
      </c>
    </row>
    <row r="51" spans="1:4" s="32" customFormat="1" x14ac:dyDescent="0.35">
      <c r="A51" s="50" t="s">
        <v>103</v>
      </c>
      <c r="B51" s="26" t="s">
        <v>104</v>
      </c>
      <c r="C51" s="25"/>
      <c r="D51" s="36" t="s">
        <v>6</v>
      </c>
    </row>
    <row r="52" spans="1:4" s="32" customFormat="1" ht="29" x14ac:dyDescent="0.35">
      <c r="A52" s="50" t="s">
        <v>105</v>
      </c>
      <c r="B52" s="29" t="s">
        <v>106</v>
      </c>
      <c r="C52" s="25" t="s">
        <v>6</v>
      </c>
      <c r="D52" s="36"/>
    </row>
    <row r="53" spans="1:4" s="32" customFormat="1" ht="29" x14ac:dyDescent="0.35">
      <c r="A53" s="50" t="s">
        <v>107</v>
      </c>
      <c r="B53" s="26" t="s">
        <v>108</v>
      </c>
      <c r="C53" s="25" t="s">
        <v>6</v>
      </c>
      <c r="D53" s="36"/>
    </row>
    <row r="54" spans="1:4" s="32" customFormat="1" ht="29" x14ac:dyDescent="0.35">
      <c r="A54" s="50" t="s">
        <v>109</v>
      </c>
      <c r="B54" s="29" t="s">
        <v>110</v>
      </c>
      <c r="C54" s="25" t="s">
        <v>6</v>
      </c>
      <c r="D54" s="36"/>
    </row>
    <row r="55" spans="1:4" s="32" customFormat="1" ht="29" x14ac:dyDescent="0.35">
      <c r="A55" s="50" t="s">
        <v>111</v>
      </c>
      <c r="B55" s="29" t="s">
        <v>112</v>
      </c>
      <c r="C55" s="25" t="s">
        <v>6</v>
      </c>
      <c r="D55" s="36"/>
    </row>
    <row r="56" spans="1:4" s="32" customFormat="1" ht="29" x14ac:dyDescent="0.35">
      <c r="A56" s="50" t="s">
        <v>113</v>
      </c>
      <c r="B56" s="29" t="s">
        <v>114</v>
      </c>
      <c r="C56" s="25"/>
      <c r="D56" s="36" t="s">
        <v>6</v>
      </c>
    </row>
    <row r="57" spans="1:4" s="32" customFormat="1" ht="29" x14ac:dyDescent="0.35">
      <c r="A57" s="50" t="s">
        <v>115</v>
      </c>
      <c r="B57" s="29" t="s">
        <v>116</v>
      </c>
      <c r="C57" s="25"/>
      <c r="D57" s="36" t="s">
        <v>6</v>
      </c>
    </row>
    <row r="58" spans="1:4" s="32" customFormat="1" x14ac:dyDescent="0.35">
      <c r="A58" s="50" t="s">
        <v>117</v>
      </c>
      <c r="B58" s="29" t="s">
        <v>118</v>
      </c>
      <c r="C58" s="25" t="s">
        <v>6</v>
      </c>
      <c r="D58" s="36"/>
    </row>
    <row r="59" spans="1:4" s="32" customFormat="1" ht="58" x14ac:dyDescent="0.35">
      <c r="A59" s="50" t="s">
        <v>119</v>
      </c>
      <c r="B59" s="29" t="s">
        <v>120</v>
      </c>
      <c r="C59" s="25"/>
      <c r="D59" s="36" t="s">
        <v>6</v>
      </c>
    </row>
    <row r="60" spans="1:4" s="32" customFormat="1" ht="43.5" x14ac:dyDescent="0.35">
      <c r="A60" s="50" t="s">
        <v>121</v>
      </c>
      <c r="B60" s="29" t="s">
        <v>122</v>
      </c>
      <c r="C60" s="25" t="s">
        <v>6</v>
      </c>
      <c r="D60" s="36"/>
    </row>
    <row r="61" spans="1:4" s="32" customFormat="1" ht="29" x14ac:dyDescent="0.35">
      <c r="A61" s="50" t="s">
        <v>123</v>
      </c>
      <c r="B61" s="29" t="s">
        <v>124</v>
      </c>
      <c r="C61" s="25"/>
      <c r="D61" s="36" t="s">
        <v>6</v>
      </c>
    </row>
    <row r="62" spans="1:4" s="32" customFormat="1" ht="29" x14ac:dyDescent="0.35">
      <c r="A62" s="50" t="s">
        <v>125</v>
      </c>
      <c r="B62" s="28" t="s">
        <v>126</v>
      </c>
      <c r="C62" s="25"/>
      <c r="D62" s="36" t="s">
        <v>6</v>
      </c>
    </row>
    <row r="63" spans="1:4" s="32" customFormat="1" ht="29" x14ac:dyDescent="0.35">
      <c r="A63" s="50" t="s">
        <v>127</v>
      </c>
      <c r="B63" s="26" t="s">
        <v>128</v>
      </c>
      <c r="C63" s="25" t="s">
        <v>6</v>
      </c>
      <c r="D63" s="36"/>
    </row>
    <row r="64" spans="1:4" s="32" customFormat="1" ht="29" x14ac:dyDescent="0.35">
      <c r="A64" s="50" t="s">
        <v>129</v>
      </c>
      <c r="B64" s="26" t="s">
        <v>130</v>
      </c>
      <c r="C64" s="25" t="s">
        <v>6</v>
      </c>
      <c r="D64" s="36"/>
    </row>
    <row r="65" spans="1:4" s="32" customFormat="1" ht="87" x14ac:dyDescent="0.35">
      <c r="A65" s="50" t="s">
        <v>131</v>
      </c>
      <c r="B65" s="26" t="s">
        <v>132</v>
      </c>
      <c r="C65" s="25" t="s">
        <v>6</v>
      </c>
      <c r="D65" s="36"/>
    </row>
    <row r="66" spans="1:4" s="32" customFormat="1" ht="29" x14ac:dyDescent="0.35">
      <c r="A66" s="50" t="s">
        <v>133</v>
      </c>
      <c r="B66" s="26" t="s">
        <v>134</v>
      </c>
      <c r="C66" s="25" t="s">
        <v>6</v>
      </c>
      <c r="D66" s="36"/>
    </row>
    <row r="67" spans="1:4" s="32" customFormat="1" ht="72.5" x14ac:dyDescent="0.35">
      <c r="A67" s="50" t="s">
        <v>135</v>
      </c>
      <c r="B67" s="26" t="s">
        <v>136</v>
      </c>
      <c r="C67" s="25" t="s">
        <v>6</v>
      </c>
      <c r="D67" s="36"/>
    </row>
    <row r="68" spans="1:4" s="32" customFormat="1" ht="44.5" customHeight="1" x14ac:dyDescent="0.35">
      <c r="A68" s="50" t="s">
        <v>137</v>
      </c>
      <c r="B68" s="26" t="s">
        <v>138</v>
      </c>
      <c r="C68" s="25" t="s">
        <v>6</v>
      </c>
      <c r="D68" s="36"/>
    </row>
    <row r="69" spans="1:4" s="32" customFormat="1" ht="58" x14ac:dyDescent="0.35">
      <c r="A69" s="50" t="s">
        <v>139</v>
      </c>
      <c r="B69" s="26" t="s">
        <v>140</v>
      </c>
      <c r="C69" s="25" t="s">
        <v>6</v>
      </c>
      <c r="D69" s="36"/>
    </row>
    <row r="70" spans="1:4" s="32" customFormat="1" ht="58" x14ac:dyDescent="0.35">
      <c r="A70" s="50" t="s">
        <v>141</v>
      </c>
      <c r="B70" s="26" t="s">
        <v>142</v>
      </c>
      <c r="C70" s="25" t="s">
        <v>6</v>
      </c>
      <c r="D70" s="36"/>
    </row>
    <row r="71" spans="1:4" s="32" customFormat="1" ht="79.5" customHeight="1" x14ac:dyDescent="0.35">
      <c r="A71" s="50" t="s">
        <v>143</v>
      </c>
      <c r="B71" s="26" t="s">
        <v>144</v>
      </c>
      <c r="C71" s="25" t="s">
        <v>6</v>
      </c>
      <c r="D71" s="36"/>
    </row>
    <row r="72" spans="1:4" s="32" customFormat="1" ht="43.5" x14ac:dyDescent="0.35">
      <c r="A72" s="50" t="s">
        <v>145</v>
      </c>
      <c r="B72" s="30" t="s">
        <v>146</v>
      </c>
      <c r="C72" s="25" t="s">
        <v>6</v>
      </c>
      <c r="D72" s="37"/>
    </row>
    <row r="73" spans="1:4" s="32" customFormat="1" ht="29" x14ac:dyDescent="0.35">
      <c r="A73" s="50" t="s">
        <v>147</v>
      </c>
      <c r="B73" s="28" t="s">
        <v>148</v>
      </c>
      <c r="C73" s="25" t="s">
        <v>6</v>
      </c>
      <c r="D73" s="37"/>
    </row>
    <row r="74" spans="1:4" s="32" customFormat="1" ht="43.5" x14ac:dyDescent="0.35">
      <c r="A74" s="50" t="s">
        <v>149</v>
      </c>
      <c r="B74" s="26" t="s">
        <v>150</v>
      </c>
      <c r="C74" s="25" t="s">
        <v>6</v>
      </c>
      <c r="D74" s="36"/>
    </row>
    <row r="75" spans="1:4" s="32" customFormat="1" ht="246.5" x14ac:dyDescent="0.35">
      <c r="A75" s="50" t="s">
        <v>151</v>
      </c>
      <c r="B75" s="27" t="s">
        <v>152</v>
      </c>
      <c r="C75" s="25" t="s">
        <v>6</v>
      </c>
      <c r="D75" s="37"/>
    </row>
    <row r="76" spans="1:4" s="32" customFormat="1" ht="29" x14ac:dyDescent="0.35">
      <c r="A76" s="50" t="s">
        <v>153</v>
      </c>
      <c r="B76" s="27" t="s">
        <v>154</v>
      </c>
      <c r="C76" s="25" t="s">
        <v>6</v>
      </c>
      <c r="D76" s="37"/>
    </row>
    <row r="77" spans="1:4" s="32" customFormat="1" ht="43.5" x14ac:dyDescent="0.35">
      <c r="A77" s="50" t="s">
        <v>155</v>
      </c>
      <c r="B77" s="27" t="s">
        <v>156</v>
      </c>
      <c r="C77" s="25" t="s">
        <v>6</v>
      </c>
      <c r="D77" s="37"/>
    </row>
    <row r="78" spans="1:4" s="32" customFormat="1" ht="29" x14ac:dyDescent="0.35">
      <c r="A78" s="50" t="s">
        <v>157</v>
      </c>
      <c r="B78" s="26" t="s">
        <v>158</v>
      </c>
      <c r="C78" s="25" t="s">
        <v>6</v>
      </c>
      <c r="D78" s="36"/>
    </row>
    <row r="79" spans="1:4" s="32" customFormat="1" ht="58" x14ac:dyDescent="0.35">
      <c r="A79" s="50" t="s">
        <v>159</v>
      </c>
      <c r="B79" s="26" t="s">
        <v>160</v>
      </c>
      <c r="C79" s="25" t="s">
        <v>6</v>
      </c>
      <c r="D79" s="36"/>
    </row>
    <row r="80" spans="1:4" s="32" customFormat="1" ht="58" x14ac:dyDescent="0.35">
      <c r="A80" s="50" t="s">
        <v>161</v>
      </c>
      <c r="B80" s="26" t="s">
        <v>162</v>
      </c>
      <c r="C80" s="25"/>
      <c r="D80" s="36" t="s">
        <v>6</v>
      </c>
    </row>
    <row r="81" spans="1:4" s="32" customFormat="1" x14ac:dyDescent="0.35">
      <c r="A81" s="50" t="s">
        <v>163</v>
      </c>
      <c r="B81" s="26" t="s">
        <v>164</v>
      </c>
      <c r="C81" s="25" t="s">
        <v>6</v>
      </c>
      <c r="D81" s="36"/>
    </row>
    <row r="82" spans="1:4" s="32" customFormat="1" ht="29" x14ac:dyDescent="0.35">
      <c r="A82" s="50" t="s">
        <v>165</v>
      </c>
      <c r="B82" s="26" t="s">
        <v>166</v>
      </c>
      <c r="C82" s="25" t="s">
        <v>6</v>
      </c>
      <c r="D82" s="36"/>
    </row>
    <row r="83" spans="1:4" s="32" customFormat="1" ht="43.5" x14ac:dyDescent="0.35">
      <c r="A83" s="50" t="s">
        <v>167</v>
      </c>
      <c r="B83" s="26" t="s">
        <v>168</v>
      </c>
      <c r="C83" s="25" t="s">
        <v>6</v>
      </c>
      <c r="D83" s="36"/>
    </row>
    <row r="84" spans="1:4" s="32" customFormat="1" ht="101.5" x14ac:dyDescent="0.35">
      <c r="A84" s="50" t="s">
        <v>169</v>
      </c>
      <c r="B84" s="27" t="s">
        <v>170</v>
      </c>
      <c r="C84" s="25" t="s">
        <v>6</v>
      </c>
      <c r="D84" s="36"/>
    </row>
    <row r="85" spans="1:4" s="32" customFormat="1" ht="29" x14ac:dyDescent="0.35">
      <c r="A85" s="50" t="s">
        <v>171</v>
      </c>
      <c r="B85" s="26" t="s">
        <v>172</v>
      </c>
      <c r="C85" s="25" t="s">
        <v>6</v>
      </c>
      <c r="D85" s="36"/>
    </row>
    <row r="86" spans="1:4" s="32" customFormat="1" ht="29" x14ac:dyDescent="0.35">
      <c r="A86" s="50" t="s">
        <v>173</v>
      </c>
      <c r="B86" s="26" t="s">
        <v>174</v>
      </c>
      <c r="C86" s="25" t="s">
        <v>6</v>
      </c>
      <c r="D86" s="36"/>
    </row>
    <row r="87" spans="1:4" s="32" customFormat="1" x14ac:dyDescent="0.35">
      <c r="A87" s="50" t="s">
        <v>175</v>
      </c>
      <c r="B87" s="26" t="s">
        <v>176</v>
      </c>
      <c r="C87" s="25" t="s">
        <v>6</v>
      </c>
      <c r="D87" s="36"/>
    </row>
    <row r="88" spans="1:4" s="32" customFormat="1" ht="29" x14ac:dyDescent="0.35">
      <c r="A88" s="50" t="s">
        <v>177</v>
      </c>
      <c r="B88" s="29" t="s">
        <v>178</v>
      </c>
      <c r="C88" s="25" t="s">
        <v>6</v>
      </c>
      <c r="D88" s="36"/>
    </row>
    <row r="89" spans="1:4" s="32" customFormat="1" ht="29" x14ac:dyDescent="0.35">
      <c r="A89" s="50" t="s">
        <v>179</v>
      </c>
      <c r="B89" s="28" t="s">
        <v>180</v>
      </c>
      <c r="C89" s="25" t="s">
        <v>6</v>
      </c>
      <c r="D89" s="36"/>
    </row>
    <row r="90" spans="1:4" s="32" customFormat="1" ht="29" x14ac:dyDescent="0.35">
      <c r="A90" s="50" t="s">
        <v>181</v>
      </c>
      <c r="B90" s="29" t="s">
        <v>182</v>
      </c>
      <c r="C90" s="25" t="s">
        <v>6</v>
      </c>
      <c r="D90" s="36"/>
    </row>
    <row r="91" spans="1:4" s="32" customFormat="1" ht="29" x14ac:dyDescent="0.35">
      <c r="A91" s="50" t="s">
        <v>183</v>
      </c>
      <c r="B91" s="29" t="s">
        <v>184</v>
      </c>
      <c r="C91" s="25" t="s">
        <v>6</v>
      </c>
      <c r="D91" s="36"/>
    </row>
    <row r="92" spans="1:4" s="32" customFormat="1" x14ac:dyDescent="0.35">
      <c r="A92" s="50" t="s">
        <v>185</v>
      </c>
      <c r="B92" s="29" t="s">
        <v>186</v>
      </c>
      <c r="C92" s="25" t="s">
        <v>6</v>
      </c>
      <c r="D92" s="36"/>
    </row>
    <row r="93" spans="1:4" s="32" customFormat="1" x14ac:dyDescent="0.35">
      <c r="A93" s="50" t="s">
        <v>187</v>
      </c>
      <c r="B93" s="28" t="s">
        <v>188</v>
      </c>
      <c r="C93" s="25" t="s">
        <v>6</v>
      </c>
      <c r="D93" s="36"/>
    </row>
    <row r="94" spans="1:4" s="32" customFormat="1" ht="29" x14ac:dyDescent="0.35">
      <c r="A94" s="50" t="s">
        <v>189</v>
      </c>
      <c r="B94" s="31" t="s">
        <v>190</v>
      </c>
      <c r="C94" s="25" t="s">
        <v>6</v>
      </c>
      <c r="D94" s="37"/>
    </row>
    <row r="95" spans="1:4" s="32" customFormat="1" ht="29" x14ac:dyDescent="0.35">
      <c r="A95" s="50" t="s">
        <v>191</v>
      </c>
      <c r="B95" s="28" t="s">
        <v>192</v>
      </c>
      <c r="C95" s="25" t="s">
        <v>6</v>
      </c>
      <c r="D95" s="37"/>
    </row>
    <row r="96" spans="1:4" s="32" customFormat="1" x14ac:dyDescent="0.35">
      <c r="A96" s="50" t="s">
        <v>193</v>
      </c>
      <c r="B96" s="28" t="s">
        <v>194</v>
      </c>
      <c r="C96" s="25" t="s">
        <v>6</v>
      </c>
      <c r="D96" s="37"/>
    </row>
    <row r="97" spans="1:4" s="32" customFormat="1" ht="43.5" x14ac:dyDescent="0.35">
      <c r="A97" s="50" t="s">
        <v>195</v>
      </c>
      <c r="B97" s="27" t="s">
        <v>196</v>
      </c>
      <c r="C97" s="25" t="s">
        <v>6</v>
      </c>
      <c r="D97" s="37"/>
    </row>
    <row r="98" spans="1:4" s="32" customFormat="1" ht="43.5" x14ac:dyDescent="0.35">
      <c r="A98" s="50" t="s">
        <v>197</v>
      </c>
      <c r="B98" s="27" t="s">
        <v>198</v>
      </c>
      <c r="C98" s="25" t="s">
        <v>6</v>
      </c>
      <c r="D98" s="37"/>
    </row>
    <row r="99" spans="1:4" s="32" customFormat="1" ht="29" x14ac:dyDescent="0.35">
      <c r="A99" s="50" t="s">
        <v>199</v>
      </c>
      <c r="B99" s="31" t="s">
        <v>200</v>
      </c>
      <c r="C99" s="25" t="s">
        <v>6</v>
      </c>
      <c r="D99" s="37"/>
    </row>
    <row r="100" spans="1:4" s="32" customFormat="1" ht="29" x14ac:dyDescent="0.35">
      <c r="A100" s="50" t="s">
        <v>201</v>
      </c>
      <c r="B100" s="26" t="s">
        <v>202</v>
      </c>
      <c r="C100" s="25" t="s">
        <v>6</v>
      </c>
      <c r="D100" s="36"/>
    </row>
    <row r="101" spans="1:4" s="32" customFormat="1" ht="43.5" x14ac:dyDescent="0.35">
      <c r="A101" s="50" t="s">
        <v>203</v>
      </c>
      <c r="B101" s="26" t="s">
        <v>204</v>
      </c>
      <c r="C101" s="25" t="s">
        <v>6</v>
      </c>
      <c r="D101" s="36"/>
    </row>
    <row r="102" spans="1:4" s="32" customFormat="1" ht="43.5" x14ac:dyDescent="0.35">
      <c r="A102" s="50" t="s">
        <v>205</v>
      </c>
      <c r="B102" s="26" t="s">
        <v>206</v>
      </c>
      <c r="C102" s="25" t="s">
        <v>6</v>
      </c>
      <c r="D102" s="36"/>
    </row>
    <row r="103" spans="1:4" s="32" customFormat="1" ht="58" x14ac:dyDescent="0.35">
      <c r="A103" s="50" t="s">
        <v>207</v>
      </c>
      <c r="B103" s="26" t="s">
        <v>208</v>
      </c>
      <c r="C103" s="25" t="s">
        <v>6</v>
      </c>
      <c r="D103" s="36"/>
    </row>
    <row r="104" spans="1:4" s="32" customFormat="1" ht="116" x14ac:dyDescent="0.35">
      <c r="A104" s="50" t="s">
        <v>209</v>
      </c>
      <c r="B104" s="26" t="s">
        <v>210</v>
      </c>
      <c r="C104" s="25" t="s">
        <v>6</v>
      </c>
      <c r="D104" s="36"/>
    </row>
    <row r="105" spans="1:4" s="32" customFormat="1" ht="29" x14ac:dyDescent="0.35">
      <c r="A105" s="50" t="s">
        <v>211</v>
      </c>
      <c r="B105" s="26" t="s">
        <v>212</v>
      </c>
      <c r="C105" s="25" t="s">
        <v>6</v>
      </c>
      <c r="D105" s="36"/>
    </row>
    <row r="106" spans="1:4" s="32" customFormat="1" ht="29" x14ac:dyDescent="0.35">
      <c r="A106" s="50" t="s">
        <v>213</v>
      </c>
      <c r="B106" s="70" t="s">
        <v>214</v>
      </c>
      <c r="C106" s="57" t="s">
        <v>6</v>
      </c>
      <c r="D106" s="74"/>
    </row>
    <row r="107" spans="1:4" s="32" customFormat="1" ht="29" x14ac:dyDescent="0.35">
      <c r="A107" s="50" t="s">
        <v>215</v>
      </c>
      <c r="B107" s="70" t="s">
        <v>216</v>
      </c>
      <c r="C107" s="57" t="s">
        <v>6</v>
      </c>
      <c r="D107" s="74"/>
    </row>
    <row r="108" spans="1:4" s="32" customFormat="1" ht="101.5" x14ac:dyDescent="0.35">
      <c r="A108" s="50" t="s">
        <v>217</v>
      </c>
      <c r="B108" s="70" t="s">
        <v>218</v>
      </c>
      <c r="C108" s="57" t="s">
        <v>6</v>
      </c>
      <c r="D108" s="74"/>
    </row>
    <row r="109" spans="1:4" s="32" customFormat="1" ht="29" x14ac:dyDescent="0.35">
      <c r="A109" s="50" t="s">
        <v>219</v>
      </c>
      <c r="B109" s="70" t="s">
        <v>220</v>
      </c>
      <c r="C109" s="57" t="s">
        <v>6</v>
      </c>
      <c r="D109" s="74"/>
    </row>
    <row r="110" spans="1:4" s="32" customFormat="1" ht="130.5" x14ac:dyDescent="0.35">
      <c r="A110" s="50" t="s">
        <v>221</v>
      </c>
      <c r="B110" s="70" t="s">
        <v>222</v>
      </c>
      <c r="C110" s="57" t="s">
        <v>6</v>
      </c>
      <c r="D110" s="74"/>
    </row>
    <row r="111" spans="1:4" s="32" customFormat="1" ht="174" x14ac:dyDescent="0.35">
      <c r="A111" s="50" t="s">
        <v>223</v>
      </c>
      <c r="B111" s="59" t="s">
        <v>224</v>
      </c>
      <c r="C111" s="57" t="s">
        <v>6</v>
      </c>
      <c r="D111" s="74"/>
    </row>
    <row r="112" spans="1:4" s="32" customFormat="1" x14ac:dyDescent="0.35">
      <c r="A112" s="50" t="s">
        <v>225</v>
      </c>
      <c r="B112" s="59" t="s">
        <v>226</v>
      </c>
      <c r="C112" s="57" t="s">
        <v>6</v>
      </c>
      <c r="D112" s="74"/>
    </row>
    <row r="113" spans="1:9" s="32" customFormat="1" ht="58" x14ac:dyDescent="0.35">
      <c r="A113" s="50" t="s">
        <v>227</v>
      </c>
      <c r="B113" s="70" t="s">
        <v>228</v>
      </c>
      <c r="C113" s="57" t="s">
        <v>6</v>
      </c>
      <c r="D113" s="74"/>
    </row>
    <row r="114" spans="1:9" s="32" customFormat="1" ht="43.5" x14ac:dyDescent="0.35">
      <c r="A114" s="50" t="s">
        <v>229</v>
      </c>
      <c r="B114" s="71" t="s">
        <v>230</v>
      </c>
      <c r="C114" s="57" t="s">
        <v>6</v>
      </c>
      <c r="D114" s="74"/>
      <c r="I114" s="68"/>
    </row>
    <row r="115" spans="1:9" s="32" customFormat="1" ht="29" x14ac:dyDescent="0.35">
      <c r="A115" s="50" t="s">
        <v>231</v>
      </c>
      <c r="B115" s="70" t="s">
        <v>232</v>
      </c>
      <c r="C115" s="57" t="s">
        <v>6</v>
      </c>
      <c r="D115" s="74"/>
    </row>
    <row r="116" spans="1:9" s="32" customFormat="1" ht="58" x14ac:dyDescent="0.35">
      <c r="A116" s="50" t="s">
        <v>233</v>
      </c>
      <c r="B116" s="70" t="s">
        <v>234</v>
      </c>
      <c r="C116" s="57" t="s">
        <v>6</v>
      </c>
      <c r="D116" s="74"/>
    </row>
    <row r="117" spans="1:9" s="32" customFormat="1" ht="72.5" x14ac:dyDescent="0.35">
      <c r="A117" s="50" t="s">
        <v>235</v>
      </c>
      <c r="B117" s="70" t="s">
        <v>236</v>
      </c>
      <c r="C117" s="57" t="s">
        <v>6</v>
      </c>
      <c r="D117" s="74"/>
    </row>
    <row r="118" spans="1:9" s="32" customFormat="1" ht="72.5" x14ac:dyDescent="0.35">
      <c r="A118" s="50" t="s">
        <v>237</v>
      </c>
      <c r="B118" s="59" t="s">
        <v>238</v>
      </c>
      <c r="C118" s="57" t="s">
        <v>6</v>
      </c>
      <c r="D118" s="74"/>
    </row>
    <row r="119" spans="1:9" s="32" customFormat="1" ht="43.5" x14ac:dyDescent="0.35">
      <c r="A119" s="50" t="s">
        <v>239</v>
      </c>
      <c r="B119" s="56" t="s">
        <v>240</v>
      </c>
      <c r="C119" s="57" t="s">
        <v>6</v>
      </c>
      <c r="D119" s="74"/>
    </row>
    <row r="120" spans="1:9" s="32" customFormat="1" ht="130.5" x14ac:dyDescent="0.35">
      <c r="A120" s="50" t="s">
        <v>241</v>
      </c>
      <c r="B120" s="72" t="s">
        <v>242</v>
      </c>
      <c r="C120" s="73" t="s">
        <v>6</v>
      </c>
      <c r="D120" s="58"/>
    </row>
    <row r="121" spans="1:9" s="32" customFormat="1" ht="43.5" x14ac:dyDescent="0.35">
      <c r="A121" s="50" t="s">
        <v>243</v>
      </c>
      <c r="B121" s="56" t="s">
        <v>244</v>
      </c>
      <c r="C121" s="57" t="s">
        <v>6</v>
      </c>
      <c r="D121" s="58"/>
    </row>
    <row r="122" spans="1:9" s="32" customFormat="1" ht="29" x14ac:dyDescent="0.35">
      <c r="A122" s="50" t="s">
        <v>245</v>
      </c>
      <c r="B122" s="59" t="s">
        <v>246</v>
      </c>
      <c r="C122" s="57" t="s">
        <v>6</v>
      </c>
      <c r="D122" s="58"/>
    </row>
    <row r="123" spans="1:9" s="32" customFormat="1" ht="29" x14ac:dyDescent="0.35">
      <c r="A123" s="50" t="s">
        <v>247</v>
      </c>
      <c r="B123" s="59" t="s">
        <v>248</v>
      </c>
      <c r="C123" s="57"/>
      <c r="D123" s="58" t="s">
        <v>6</v>
      </c>
    </row>
    <row r="124" spans="1:9" s="32" customFormat="1" ht="15" thickBot="1" x14ac:dyDescent="0.4">
      <c r="A124" s="51"/>
      <c r="B124" s="69"/>
      <c r="C124" s="38"/>
      <c r="D124" s="39"/>
    </row>
  </sheetData>
  <sheetProtection algorithmName="SHA-512" hashValue="uXwNDPQtUXn/m3M9MG6DygMOUjOjVBNheBjXnpkYof6da2xLTnJsWj2I18rYFMZrel8Jx4BcGhJgVgEzrg3wTg==" saltValue="zslIAq/ucDIHvJ9d0DCmyQ==" spinCount="100000" sheet="1" objects="1" scenarios="1"/>
  <autoFilter ref="A1:D1" xr:uid="{50246D3F-1F79-426C-BCCB-E9B0948DC056}"/>
  <phoneticPr fontId="3" type="noConversion"/>
  <dataValidations count="2">
    <dataValidation type="custom" allowBlank="1" showInputMessage="1" showErrorMessage="1" errorTitle="Foutmelding" error="XX" sqref="E2:E3" xr:uid="{784C4DE4-41AD-4964-B347-ED5525B87139}">
      <formula1>"O14 &gt; 0"</formula1>
    </dataValidation>
    <dataValidation allowBlank="1" showInputMessage="1" showErrorMessage="1" errorTitle="Foutmelding" error="XX" sqref="F2:F4 E4:E5" xr:uid="{FED634D5-EF8F-49CA-887A-0F7B13AFA2FA}"/>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27F0D-4073-49F1-A31A-0126184FE73A}">
  <sheetPr>
    <tabColor rgb="FFA9D08E"/>
  </sheetPr>
  <dimension ref="A1:G120"/>
  <sheetViews>
    <sheetView tabSelected="1" zoomScale="86" zoomScaleNormal="86" workbookViewId="0">
      <pane ySplit="1" topLeftCell="A2" activePane="bottomLeft" state="frozen"/>
      <selection pane="bottomLeft"/>
    </sheetView>
  </sheetViews>
  <sheetFormatPr defaultColWidth="18" defaultRowHeight="64.5" customHeight="1" x14ac:dyDescent="0.35"/>
  <cols>
    <col min="1" max="1" width="9.7265625" style="19" customWidth="1"/>
    <col min="2" max="2" width="20.453125" style="19" hidden="1" customWidth="1"/>
    <col min="3" max="3" width="12.453125" style="19" bestFit="1" customWidth="1"/>
    <col min="4" max="4" width="100.7265625" style="19" customWidth="1"/>
    <col min="5" max="6" width="6.7265625" style="24" customWidth="1"/>
    <col min="7" max="8" width="40.7265625" style="19" customWidth="1"/>
    <col min="9" max="14" width="0" style="19" hidden="1" customWidth="1"/>
    <col min="15" max="16384" width="18" style="19"/>
  </cols>
  <sheetData>
    <row r="1" spans="1:6" s="16" customFormat="1" ht="48.75" customHeight="1" x14ac:dyDescent="0.35">
      <c r="A1" s="13" t="s">
        <v>249</v>
      </c>
      <c r="B1" s="14" t="s">
        <v>250</v>
      </c>
      <c r="C1" s="14" t="s">
        <v>251</v>
      </c>
      <c r="D1" s="14" t="s">
        <v>252</v>
      </c>
      <c r="E1" s="14" t="s">
        <v>2</v>
      </c>
      <c r="F1" s="15" t="s">
        <v>3</v>
      </c>
    </row>
    <row r="2" spans="1:6" ht="32.25" customHeight="1" x14ac:dyDescent="0.35">
      <c r="A2" s="11" t="s">
        <v>253</v>
      </c>
      <c r="B2" s="5"/>
      <c r="C2" s="5" t="s">
        <v>254</v>
      </c>
      <c r="D2" s="5" t="s">
        <v>255</v>
      </c>
      <c r="E2" s="17" t="s">
        <v>256</v>
      </c>
      <c r="F2" s="18"/>
    </row>
    <row r="3" spans="1:6" ht="64.5" customHeight="1" x14ac:dyDescent="0.35">
      <c r="A3" s="11" t="s">
        <v>257</v>
      </c>
      <c r="B3" s="5"/>
      <c r="C3" s="5" t="s">
        <v>254</v>
      </c>
      <c r="D3" s="5" t="s">
        <v>258</v>
      </c>
      <c r="E3" s="17" t="s">
        <v>256</v>
      </c>
      <c r="F3" s="18"/>
    </row>
    <row r="4" spans="1:6" ht="43.5" x14ac:dyDescent="0.35">
      <c r="A4" s="11" t="s">
        <v>259</v>
      </c>
      <c r="B4" s="5"/>
      <c r="C4" s="5" t="s">
        <v>254</v>
      </c>
      <c r="D4" s="5" t="s">
        <v>260</v>
      </c>
      <c r="E4" s="17" t="s">
        <v>256</v>
      </c>
      <c r="F4" s="18"/>
    </row>
    <row r="5" spans="1:6" ht="43.5" x14ac:dyDescent="0.35">
      <c r="A5" s="11" t="s">
        <v>261</v>
      </c>
      <c r="B5" s="6"/>
      <c r="C5" s="7" t="s">
        <v>254</v>
      </c>
      <c r="D5" s="5" t="s">
        <v>262</v>
      </c>
      <c r="E5" s="20" t="s">
        <v>256</v>
      </c>
      <c r="F5" s="21"/>
    </row>
    <row r="6" spans="1:6" ht="64.5" customHeight="1" x14ac:dyDescent="0.35">
      <c r="A6" s="11" t="s">
        <v>263</v>
      </c>
      <c r="B6" s="6"/>
      <c r="C6" s="7" t="s">
        <v>254</v>
      </c>
      <c r="D6" s="5" t="s">
        <v>264</v>
      </c>
      <c r="E6" s="20" t="s">
        <v>256</v>
      </c>
      <c r="F6" s="21"/>
    </row>
    <row r="7" spans="1:6" ht="29" x14ac:dyDescent="0.35">
      <c r="A7" s="11" t="s">
        <v>265</v>
      </c>
      <c r="B7" s="6"/>
      <c r="C7" s="7" t="s">
        <v>254</v>
      </c>
      <c r="D7" s="5" t="s">
        <v>266</v>
      </c>
      <c r="E7" s="20" t="s">
        <v>256</v>
      </c>
      <c r="F7" s="21"/>
    </row>
    <row r="8" spans="1:6" ht="64.5" customHeight="1" x14ac:dyDescent="0.35">
      <c r="A8" s="11" t="s">
        <v>267</v>
      </c>
      <c r="B8" s="6"/>
      <c r="C8" s="7" t="s">
        <v>254</v>
      </c>
      <c r="D8" s="5" t="s">
        <v>268</v>
      </c>
      <c r="E8" s="20" t="s">
        <v>256</v>
      </c>
      <c r="F8" s="21"/>
    </row>
    <row r="9" spans="1:6" ht="29" x14ac:dyDescent="0.35">
      <c r="A9" s="11" t="s">
        <v>269</v>
      </c>
      <c r="B9" s="6"/>
      <c r="C9" s="7" t="s">
        <v>254</v>
      </c>
      <c r="D9" s="5" t="s">
        <v>270</v>
      </c>
      <c r="E9" s="20" t="s">
        <v>256</v>
      </c>
      <c r="F9" s="21"/>
    </row>
    <row r="10" spans="1:6" ht="275.5" x14ac:dyDescent="0.35">
      <c r="A10" s="11" t="s">
        <v>271</v>
      </c>
      <c r="B10" s="6"/>
      <c r="C10" s="7" t="s">
        <v>254</v>
      </c>
      <c r="D10" s="45" t="s">
        <v>272</v>
      </c>
      <c r="E10" s="20" t="s">
        <v>256</v>
      </c>
      <c r="F10" s="21"/>
    </row>
    <row r="11" spans="1:6" ht="130.5" x14ac:dyDescent="0.35">
      <c r="A11" s="11" t="s">
        <v>273</v>
      </c>
      <c r="B11" s="6"/>
      <c r="C11" s="7" t="s">
        <v>254</v>
      </c>
      <c r="D11" s="5" t="s">
        <v>274</v>
      </c>
      <c r="E11" s="20"/>
      <c r="F11" s="21" t="s">
        <v>256</v>
      </c>
    </row>
    <row r="12" spans="1:6" ht="188.5" x14ac:dyDescent="0.35">
      <c r="A12" s="11" t="s">
        <v>275</v>
      </c>
      <c r="B12" s="6"/>
      <c r="C12" s="7" t="s">
        <v>254</v>
      </c>
      <c r="D12" s="5" t="s">
        <v>276</v>
      </c>
      <c r="E12" s="20" t="s">
        <v>256</v>
      </c>
      <c r="F12" s="21"/>
    </row>
    <row r="13" spans="1:6" ht="29" x14ac:dyDescent="0.35">
      <c r="A13" s="11" t="s">
        <v>277</v>
      </c>
      <c r="B13" s="6"/>
      <c r="C13" s="7" t="s">
        <v>254</v>
      </c>
      <c r="D13" s="5" t="s">
        <v>278</v>
      </c>
      <c r="E13" s="20" t="s">
        <v>256</v>
      </c>
      <c r="F13" s="21"/>
    </row>
    <row r="14" spans="1:6" ht="29" x14ac:dyDescent="0.35">
      <c r="A14" s="11" t="s">
        <v>279</v>
      </c>
      <c r="B14" s="6"/>
      <c r="C14" s="7" t="s">
        <v>254</v>
      </c>
      <c r="D14" s="5" t="s">
        <v>280</v>
      </c>
      <c r="E14" s="20" t="s">
        <v>256</v>
      </c>
      <c r="F14" s="21"/>
    </row>
    <row r="15" spans="1:6" ht="36.75" customHeight="1" x14ac:dyDescent="0.35">
      <c r="A15" s="11" t="s">
        <v>281</v>
      </c>
      <c r="B15" s="6"/>
      <c r="C15" s="7" t="s">
        <v>254</v>
      </c>
      <c r="D15" s="5" t="s">
        <v>282</v>
      </c>
      <c r="E15" s="20"/>
      <c r="F15" s="21" t="s">
        <v>256</v>
      </c>
    </row>
    <row r="16" spans="1:6" ht="29" x14ac:dyDescent="0.35">
      <c r="A16" s="11" t="s">
        <v>283</v>
      </c>
      <c r="B16" s="6"/>
      <c r="C16" s="7" t="s">
        <v>254</v>
      </c>
      <c r="D16" s="5" t="s">
        <v>284</v>
      </c>
      <c r="E16" s="20"/>
      <c r="F16" s="21" t="s">
        <v>256</v>
      </c>
    </row>
    <row r="17" spans="1:6" ht="43.5" x14ac:dyDescent="0.35">
      <c r="A17" s="11" t="s">
        <v>285</v>
      </c>
      <c r="B17" s="5"/>
      <c r="C17" s="8" t="s">
        <v>254</v>
      </c>
      <c r="D17" s="5" t="s">
        <v>286</v>
      </c>
      <c r="E17" s="22" t="s">
        <v>256</v>
      </c>
      <c r="F17" s="23"/>
    </row>
    <row r="18" spans="1:6" ht="203" x14ac:dyDescent="0.35">
      <c r="A18" s="11" t="s">
        <v>287</v>
      </c>
      <c r="B18" s="6"/>
      <c r="C18" s="7" t="s">
        <v>254</v>
      </c>
      <c r="D18" s="5" t="s">
        <v>288</v>
      </c>
      <c r="E18" s="20" t="s">
        <v>256</v>
      </c>
      <c r="F18" s="21"/>
    </row>
    <row r="19" spans="1:6" ht="101.5" x14ac:dyDescent="0.35">
      <c r="A19" s="11" t="s">
        <v>289</v>
      </c>
      <c r="B19" s="6"/>
      <c r="C19" s="7" t="s">
        <v>254</v>
      </c>
      <c r="D19" s="5" t="s">
        <v>290</v>
      </c>
      <c r="E19" s="20"/>
      <c r="F19" s="21" t="s">
        <v>256</v>
      </c>
    </row>
    <row r="20" spans="1:6" ht="64.5" customHeight="1" x14ac:dyDescent="0.35">
      <c r="A20" s="11" t="s">
        <v>291</v>
      </c>
      <c r="B20" s="6"/>
      <c r="C20" s="7" t="s">
        <v>254</v>
      </c>
      <c r="D20" s="5" t="s">
        <v>292</v>
      </c>
      <c r="E20" s="20" t="s">
        <v>256</v>
      </c>
      <c r="F20" s="21"/>
    </row>
    <row r="21" spans="1:6" ht="14.5" x14ac:dyDescent="0.35">
      <c r="A21" s="11" t="s">
        <v>293</v>
      </c>
      <c r="B21" s="6"/>
      <c r="C21" s="7" t="s">
        <v>294</v>
      </c>
      <c r="D21" s="5" t="s">
        <v>295</v>
      </c>
      <c r="E21" s="67" t="s">
        <v>256</v>
      </c>
      <c r="F21" s="23"/>
    </row>
    <row r="22" spans="1:6" ht="33" customHeight="1" x14ac:dyDescent="0.35">
      <c r="A22" s="11" t="s">
        <v>296</v>
      </c>
      <c r="B22" s="6"/>
      <c r="C22" s="7" t="s">
        <v>297</v>
      </c>
      <c r="D22" s="5" t="s">
        <v>298</v>
      </c>
      <c r="E22" s="20" t="s">
        <v>256</v>
      </c>
      <c r="F22" s="21"/>
    </row>
    <row r="23" spans="1:6" ht="32.25" customHeight="1" x14ac:dyDescent="0.35">
      <c r="A23" s="11" t="s">
        <v>299</v>
      </c>
      <c r="B23" s="6"/>
      <c r="C23" s="7" t="s">
        <v>297</v>
      </c>
      <c r="D23" s="5" t="s">
        <v>300</v>
      </c>
      <c r="E23" s="20" t="s">
        <v>256</v>
      </c>
      <c r="F23" s="21"/>
    </row>
    <row r="24" spans="1:6" ht="58" x14ac:dyDescent="0.35">
      <c r="A24" s="11" t="s">
        <v>301</v>
      </c>
      <c r="B24" s="6"/>
      <c r="C24" s="7" t="s">
        <v>297</v>
      </c>
      <c r="D24" s="5" t="s">
        <v>302</v>
      </c>
      <c r="E24" s="20" t="s">
        <v>256</v>
      </c>
      <c r="F24" s="21"/>
    </row>
    <row r="25" spans="1:6" ht="47.25" customHeight="1" x14ac:dyDescent="0.35">
      <c r="A25" s="11" t="s">
        <v>303</v>
      </c>
      <c r="B25" s="6"/>
      <c r="C25" s="7" t="s">
        <v>297</v>
      </c>
      <c r="D25" s="5" t="s">
        <v>304</v>
      </c>
      <c r="E25" s="20" t="s">
        <v>256</v>
      </c>
      <c r="F25" s="21"/>
    </row>
    <row r="26" spans="1:6" ht="29" x14ac:dyDescent="0.35">
      <c r="A26" s="11" t="s">
        <v>305</v>
      </c>
      <c r="B26" s="6"/>
      <c r="C26" s="7" t="s">
        <v>297</v>
      </c>
      <c r="D26" s="5" t="s">
        <v>306</v>
      </c>
      <c r="E26" s="20" t="s">
        <v>256</v>
      </c>
      <c r="F26" s="21"/>
    </row>
    <row r="27" spans="1:6" ht="29" x14ac:dyDescent="0.35">
      <c r="A27" s="11" t="s">
        <v>307</v>
      </c>
      <c r="B27" s="6"/>
      <c r="C27" s="7" t="s">
        <v>297</v>
      </c>
      <c r="D27" s="5" t="s">
        <v>308</v>
      </c>
      <c r="E27" s="20" t="s">
        <v>256</v>
      </c>
      <c r="F27" s="21"/>
    </row>
    <row r="28" spans="1:6" ht="29" x14ac:dyDescent="0.35">
      <c r="A28" s="11" t="s">
        <v>309</v>
      </c>
      <c r="B28" s="6"/>
      <c r="C28" s="7" t="s">
        <v>297</v>
      </c>
      <c r="D28" s="5" t="s">
        <v>310</v>
      </c>
      <c r="E28" s="20" t="s">
        <v>256</v>
      </c>
      <c r="F28" s="21"/>
    </row>
    <row r="29" spans="1:6" ht="29" x14ac:dyDescent="0.35">
      <c r="A29" s="11" t="s">
        <v>311</v>
      </c>
      <c r="B29" s="6"/>
      <c r="C29" s="7" t="s">
        <v>297</v>
      </c>
      <c r="D29" s="5" t="s">
        <v>312</v>
      </c>
      <c r="E29" s="20" t="s">
        <v>256</v>
      </c>
      <c r="F29" s="21"/>
    </row>
    <row r="30" spans="1:6" ht="409.5" customHeight="1" x14ac:dyDescent="0.35">
      <c r="A30" s="11" t="s">
        <v>313</v>
      </c>
      <c r="B30" s="6"/>
      <c r="C30" s="7" t="s">
        <v>297</v>
      </c>
      <c r="D30" s="5" t="s">
        <v>314</v>
      </c>
      <c r="E30" s="20" t="s">
        <v>256</v>
      </c>
      <c r="F30" s="21"/>
    </row>
    <row r="31" spans="1:6" ht="47.25" customHeight="1" x14ac:dyDescent="0.35">
      <c r="A31" s="11" t="s">
        <v>315</v>
      </c>
      <c r="B31" s="6"/>
      <c r="C31" s="7" t="s">
        <v>297</v>
      </c>
      <c r="D31" s="5" t="s">
        <v>316</v>
      </c>
      <c r="E31" s="20" t="s">
        <v>256</v>
      </c>
      <c r="F31" s="21"/>
    </row>
    <row r="32" spans="1:6" ht="31.5" customHeight="1" x14ac:dyDescent="0.35">
      <c r="A32" s="11" t="s">
        <v>317</v>
      </c>
      <c r="B32" s="6"/>
      <c r="C32" s="7" t="s">
        <v>318</v>
      </c>
      <c r="D32" s="5" t="s">
        <v>319</v>
      </c>
      <c r="E32" s="20" t="s">
        <v>256</v>
      </c>
      <c r="F32" s="21"/>
    </row>
    <row r="33" spans="1:7" ht="45" customHeight="1" x14ac:dyDescent="0.35">
      <c r="A33" s="11" t="s">
        <v>320</v>
      </c>
      <c r="B33" s="6"/>
      <c r="C33" s="7" t="s">
        <v>318</v>
      </c>
      <c r="D33" s="5" t="s">
        <v>321</v>
      </c>
      <c r="E33" s="20" t="s">
        <v>256</v>
      </c>
      <c r="F33" s="21"/>
    </row>
    <row r="34" spans="1:7" ht="43.5" x14ac:dyDescent="0.35">
      <c r="A34" s="11" t="s">
        <v>322</v>
      </c>
      <c r="B34" s="6"/>
      <c r="C34" s="7" t="s">
        <v>318</v>
      </c>
      <c r="D34" s="5" t="s">
        <v>323</v>
      </c>
      <c r="E34" s="20" t="s">
        <v>256</v>
      </c>
      <c r="F34" s="21"/>
    </row>
    <row r="35" spans="1:7" ht="64.5" customHeight="1" x14ac:dyDescent="0.35">
      <c r="A35" s="11" t="s">
        <v>324</v>
      </c>
      <c r="B35" s="6"/>
      <c r="C35" s="7" t="s">
        <v>318</v>
      </c>
      <c r="D35" s="5" t="s">
        <v>325</v>
      </c>
      <c r="E35" s="20" t="s">
        <v>256</v>
      </c>
      <c r="F35" s="21"/>
    </row>
    <row r="36" spans="1:7" ht="64.5" customHeight="1" x14ac:dyDescent="0.35">
      <c r="A36" s="11" t="s">
        <v>326</v>
      </c>
      <c r="B36" s="6"/>
      <c r="C36" s="7" t="s">
        <v>318</v>
      </c>
      <c r="D36" s="5" t="s">
        <v>327</v>
      </c>
      <c r="E36" s="20" t="s">
        <v>256</v>
      </c>
      <c r="F36" s="21"/>
    </row>
    <row r="37" spans="1:7" ht="90.75" customHeight="1" x14ac:dyDescent="0.35">
      <c r="A37" s="11" t="s">
        <v>328</v>
      </c>
      <c r="B37" s="6"/>
      <c r="C37" s="7" t="s">
        <v>318</v>
      </c>
      <c r="D37" s="5" t="s">
        <v>329</v>
      </c>
      <c r="E37" s="20" t="s">
        <v>256</v>
      </c>
      <c r="F37" s="21"/>
    </row>
    <row r="38" spans="1:7" ht="44.25" customHeight="1" x14ac:dyDescent="0.35">
      <c r="A38" s="11" t="s">
        <v>330</v>
      </c>
      <c r="B38" s="6"/>
      <c r="C38" s="7" t="s">
        <v>318</v>
      </c>
      <c r="D38" s="5" t="s">
        <v>331</v>
      </c>
      <c r="E38" s="20" t="s">
        <v>256</v>
      </c>
      <c r="F38" s="21"/>
    </row>
    <row r="39" spans="1:7" ht="64.5" customHeight="1" x14ac:dyDescent="0.35">
      <c r="A39" s="11" t="s">
        <v>332</v>
      </c>
      <c r="B39" s="6"/>
      <c r="C39" s="7" t="s">
        <v>318</v>
      </c>
      <c r="D39" s="5" t="s">
        <v>333</v>
      </c>
      <c r="E39" s="20" t="s">
        <v>256</v>
      </c>
      <c r="F39" s="21"/>
    </row>
    <row r="40" spans="1:7" ht="45.75" customHeight="1" x14ac:dyDescent="0.35">
      <c r="A40" s="11" t="s">
        <v>334</v>
      </c>
      <c r="B40" s="6"/>
      <c r="C40" s="7" t="s">
        <v>318</v>
      </c>
      <c r="D40" s="5" t="s">
        <v>335</v>
      </c>
      <c r="E40" s="20" t="s">
        <v>256</v>
      </c>
      <c r="F40" s="21"/>
    </row>
    <row r="41" spans="1:7" ht="46.5" customHeight="1" x14ac:dyDescent="0.35">
      <c r="A41" s="11" t="s">
        <v>336</v>
      </c>
      <c r="B41" s="6"/>
      <c r="C41" s="7" t="s">
        <v>318</v>
      </c>
      <c r="D41" s="5" t="s">
        <v>337</v>
      </c>
      <c r="E41" s="20" t="s">
        <v>256</v>
      </c>
      <c r="F41" s="21"/>
    </row>
    <row r="42" spans="1:7" ht="48.75" customHeight="1" x14ac:dyDescent="0.35">
      <c r="A42" s="11" t="s">
        <v>338</v>
      </c>
      <c r="B42" s="6"/>
      <c r="C42" s="7" t="s">
        <v>318</v>
      </c>
      <c r="D42" s="5" t="s">
        <v>339</v>
      </c>
      <c r="E42" s="20" t="s">
        <v>256</v>
      </c>
      <c r="F42" s="21"/>
    </row>
    <row r="43" spans="1:7" ht="64.5" customHeight="1" x14ac:dyDescent="0.35">
      <c r="A43" s="11" t="s">
        <v>340</v>
      </c>
      <c r="B43" s="6"/>
      <c r="C43" s="7" t="s">
        <v>318</v>
      </c>
      <c r="D43" s="5" t="s">
        <v>341</v>
      </c>
      <c r="E43" s="20" t="s">
        <v>256</v>
      </c>
      <c r="F43" s="21"/>
      <c r="G43" s="12"/>
    </row>
    <row r="44" spans="1:7" ht="64.5" customHeight="1" x14ac:dyDescent="0.35">
      <c r="A44" s="11" t="s">
        <v>342</v>
      </c>
      <c r="B44" s="6"/>
      <c r="C44" s="7" t="s">
        <v>318</v>
      </c>
      <c r="D44" s="5" t="s">
        <v>343</v>
      </c>
      <c r="E44" s="20" t="s">
        <v>256</v>
      </c>
      <c r="F44" s="21"/>
      <c r="G44" s="12"/>
    </row>
    <row r="45" spans="1:7" ht="64.5" customHeight="1" x14ac:dyDescent="0.35">
      <c r="A45" s="11" t="s">
        <v>344</v>
      </c>
      <c r="B45" s="6"/>
      <c r="C45" s="7" t="s">
        <v>318</v>
      </c>
      <c r="D45" s="5" t="s">
        <v>345</v>
      </c>
      <c r="E45" s="20" t="s">
        <v>256</v>
      </c>
      <c r="F45" s="21"/>
      <c r="G45" s="12"/>
    </row>
    <row r="46" spans="1:7" ht="64.5" customHeight="1" x14ac:dyDescent="0.35">
      <c r="A46" s="11" t="s">
        <v>346</v>
      </c>
      <c r="B46" s="6"/>
      <c r="C46" s="7" t="s">
        <v>318</v>
      </c>
      <c r="D46" s="5" t="s">
        <v>347</v>
      </c>
      <c r="E46" s="20" t="s">
        <v>256</v>
      </c>
      <c r="F46" s="21"/>
      <c r="G46" s="12"/>
    </row>
    <row r="47" spans="1:7" ht="64.5" customHeight="1" x14ac:dyDescent="0.35">
      <c r="A47" s="11" t="s">
        <v>348</v>
      </c>
      <c r="B47" s="6"/>
      <c r="C47" s="7" t="s">
        <v>318</v>
      </c>
      <c r="D47" s="5" t="s">
        <v>349</v>
      </c>
      <c r="E47" s="20" t="s">
        <v>256</v>
      </c>
      <c r="F47" s="21"/>
      <c r="G47" s="12"/>
    </row>
    <row r="48" spans="1:7" ht="64.5" customHeight="1" x14ac:dyDescent="0.35">
      <c r="A48" s="11" t="s">
        <v>350</v>
      </c>
      <c r="B48" s="6"/>
      <c r="C48" s="7" t="s">
        <v>318</v>
      </c>
      <c r="D48" s="5" t="s">
        <v>351</v>
      </c>
      <c r="E48" s="20" t="s">
        <v>256</v>
      </c>
      <c r="F48" s="21"/>
    </row>
    <row r="49" spans="1:6" ht="45.75" customHeight="1" x14ac:dyDescent="0.35">
      <c r="A49" s="11" t="s">
        <v>352</v>
      </c>
      <c r="B49" s="6"/>
      <c r="C49" s="7" t="s">
        <v>318</v>
      </c>
      <c r="D49" s="5" t="s">
        <v>353</v>
      </c>
      <c r="E49" s="20" t="s">
        <v>256</v>
      </c>
      <c r="F49" s="21"/>
    </row>
    <row r="50" spans="1:6" ht="43.5" x14ac:dyDescent="0.35">
      <c r="A50" s="11" t="s">
        <v>354</v>
      </c>
      <c r="B50" s="6"/>
      <c r="C50" s="7" t="s">
        <v>318</v>
      </c>
      <c r="D50" s="5" t="s">
        <v>355</v>
      </c>
      <c r="E50" s="20" t="s">
        <v>256</v>
      </c>
      <c r="F50" s="21"/>
    </row>
    <row r="51" spans="1:6" ht="64.5" customHeight="1" x14ac:dyDescent="0.35">
      <c r="A51" s="11" t="s">
        <v>356</v>
      </c>
      <c r="B51" s="6"/>
      <c r="C51" s="7" t="s">
        <v>318</v>
      </c>
      <c r="D51" s="5" t="s">
        <v>357</v>
      </c>
      <c r="E51" s="20" t="s">
        <v>256</v>
      </c>
      <c r="F51" s="21"/>
    </row>
    <row r="52" spans="1:6" ht="64.5" customHeight="1" x14ac:dyDescent="0.35">
      <c r="A52" s="11" t="s">
        <v>358</v>
      </c>
      <c r="B52" s="6"/>
      <c r="C52" s="7" t="s">
        <v>318</v>
      </c>
      <c r="D52" s="5" t="s">
        <v>359</v>
      </c>
      <c r="E52" s="20" t="s">
        <v>256</v>
      </c>
      <c r="F52" s="21"/>
    </row>
    <row r="53" spans="1:6" ht="77.25" customHeight="1" x14ac:dyDescent="0.35">
      <c r="A53" s="11" t="s">
        <v>360</v>
      </c>
      <c r="B53" s="6"/>
      <c r="C53" s="7" t="s">
        <v>318</v>
      </c>
      <c r="D53" s="5" t="s">
        <v>361</v>
      </c>
      <c r="E53" s="20" t="s">
        <v>256</v>
      </c>
      <c r="F53" s="21"/>
    </row>
    <row r="54" spans="1:6" ht="48" customHeight="1" x14ac:dyDescent="0.35">
      <c r="A54" s="11" t="s">
        <v>362</v>
      </c>
      <c r="B54" s="6"/>
      <c r="C54" s="7" t="s">
        <v>318</v>
      </c>
      <c r="D54" s="5" t="s">
        <v>363</v>
      </c>
      <c r="E54" s="20" t="s">
        <v>256</v>
      </c>
      <c r="F54" s="21"/>
    </row>
    <row r="55" spans="1:6" ht="77.25" customHeight="1" x14ac:dyDescent="0.35">
      <c r="A55" s="11" t="s">
        <v>364</v>
      </c>
      <c r="B55" s="6"/>
      <c r="C55" s="7" t="s">
        <v>318</v>
      </c>
      <c r="D55" s="5" t="s">
        <v>365</v>
      </c>
      <c r="E55" s="20" t="s">
        <v>256</v>
      </c>
      <c r="F55" s="21"/>
    </row>
    <row r="56" spans="1:6" ht="50.25" customHeight="1" x14ac:dyDescent="0.35">
      <c r="A56" s="11" t="s">
        <v>366</v>
      </c>
      <c r="B56" s="6"/>
      <c r="C56" s="7" t="s">
        <v>318</v>
      </c>
      <c r="D56" s="5" t="s">
        <v>367</v>
      </c>
      <c r="E56" s="20" t="s">
        <v>256</v>
      </c>
      <c r="F56" s="21"/>
    </row>
    <row r="57" spans="1:6" ht="48.75" customHeight="1" x14ac:dyDescent="0.35">
      <c r="A57" s="11" t="s">
        <v>368</v>
      </c>
      <c r="B57" s="6"/>
      <c r="C57" s="7" t="s">
        <v>318</v>
      </c>
      <c r="D57" s="5" t="s">
        <v>369</v>
      </c>
      <c r="E57" s="20" t="s">
        <v>256</v>
      </c>
      <c r="F57" s="21"/>
    </row>
    <row r="58" spans="1:6" ht="64.5" customHeight="1" x14ac:dyDescent="0.35">
      <c r="A58" s="11" t="s">
        <v>370</v>
      </c>
      <c r="B58" s="6"/>
      <c r="C58" s="7" t="s">
        <v>371</v>
      </c>
      <c r="D58" s="5" t="s">
        <v>372</v>
      </c>
      <c r="E58" s="20" t="s">
        <v>256</v>
      </c>
      <c r="F58" s="21"/>
    </row>
    <row r="59" spans="1:6" ht="110.25" customHeight="1" x14ac:dyDescent="0.35">
      <c r="A59" s="11" t="s">
        <v>373</v>
      </c>
      <c r="B59" s="6" t="s">
        <v>374</v>
      </c>
      <c r="C59" s="7" t="s">
        <v>375</v>
      </c>
      <c r="D59" s="46" t="s">
        <v>376</v>
      </c>
      <c r="E59" s="20" t="s">
        <v>256</v>
      </c>
      <c r="F59" s="21"/>
    </row>
    <row r="60" spans="1:6" ht="33.75" customHeight="1" x14ac:dyDescent="0.35">
      <c r="A60" s="11" t="s">
        <v>377</v>
      </c>
      <c r="B60" s="9" t="s">
        <v>378</v>
      </c>
      <c r="C60" s="7" t="s">
        <v>375</v>
      </c>
      <c r="D60" s="46" t="s">
        <v>379</v>
      </c>
      <c r="E60" s="20" t="s">
        <v>256</v>
      </c>
      <c r="F60" s="21"/>
    </row>
    <row r="61" spans="1:6" ht="45" customHeight="1" x14ac:dyDescent="0.35">
      <c r="A61" s="11" t="s">
        <v>380</v>
      </c>
      <c r="B61" s="9" t="s">
        <v>378</v>
      </c>
      <c r="C61" s="7" t="s">
        <v>375</v>
      </c>
      <c r="D61" s="46" t="s">
        <v>381</v>
      </c>
      <c r="E61" s="20" t="s">
        <v>256</v>
      </c>
      <c r="F61" s="21"/>
    </row>
    <row r="62" spans="1:6" ht="64.5" customHeight="1" x14ac:dyDescent="0.35">
      <c r="A62" s="11" t="s">
        <v>382</v>
      </c>
      <c r="B62" s="6" t="s">
        <v>383</v>
      </c>
      <c r="C62" s="7" t="s">
        <v>375</v>
      </c>
      <c r="D62" s="46" t="s">
        <v>384</v>
      </c>
      <c r="E62" s="20" t="s">
        <v>256</v>
      </c>
      <c r="F62" s="21"/>
    </row>
    <row r="63" spans="1:6" ht="47.25" customHeight="1" x14ac:dyDescent="0.35">
      <c r="A63" s="11" t="s">
        <v>385</v>
      </c>
      <c r="B63" s="10" t="s">
        <v>386</v>
      </c>
      <c r="C63" s="7" t="s">
        <v>375</v>
      </c>
      <c r="D63" s="46" t="s">
        <v>387</v>
      </c>
      <c r="E63" s="20" t="s">
        <v>256</v>
      </c>
      <c r="F63" s="21"/>
    </row>
    <row r="64" spans="1:6" ht="64.5" customHeight="1" x14ac:dyDescent="0.35">
      <c r="A64" s="11" t="s">
        <v>388</v>
      </c>
      <c r="B64" s="10" t="s">
        <v>386</v>
      </c>
      <c r="C64" s="7" t="s">
        <v>375</v>
      </c>
      <c r="D64" s="46" t="s">
        <v>389</v>
      </c>
      <c r="E64" s="20" t="s">
        <v>256</v>
      </c>
      <c r="F64" s="21"/>
    </row>
    <row r="65" spans="1:6" ht="64.5" customHeight="1" x14ac:dyDescent="0.35">
      <c r="A65" s="11" t="s">
        <v>390</v>
      </c>
      <c r="B65" s="6" t="s">
        <v>391</v>
      </c>
      <c r="C65" s="7" t="s">
        <v>375</v>
      </c>
      <c r="D65" s="46" t="s">
        <v>392</v>
      </c>
      <c r="E65" s="20" t="s">
        <v>256</v>
      </c>
      <c r="F65" s="21"/>
    </row>
    <row r="66" spans="1:6" ht="48" customHeight="1" x14ac:dyDescent="0.35">
      <c r="A66" s="11" t="s">
        <v>393</v>
      </c>
      <c r="B66" s="6" t="s">
        <v>391</v>
      </c>
      <c r="C66" s="7" t="s">
        <v>375</v>
      </c>
      <c r="D66" s="46" t="s">
        <v>394</v>
      </c>
      <c r="E66" s="20" t="s">
        <v>256</v>
      </c>
      <c r="F66" s="21"/>
    </row>
    <row r="67" spans="1:6" ht="64.5" customHeight="1" x14ac:dyDescent="0.35">
      <c r="A67" s="11" t="s">
        <v>395</v>
      </c>
      <c r="B67" s="6" t="s">
        <v>391</v>
      </c>
      <c r="C67" s="7" t="s">
        <v>375</v>
      </c>
      <c r="D67" s="46" t="s">
        <v>396</v>
      </c>
      <c r="E67" s="20" t="s">
        <v>256</v>
      </c>
      <c r="F67" s="21"/>
    </row>
    <row r="68" spans="1:6" ht="33.75" customHeight="1" x14ac:dyDescent="0.35">
      <c r="A68" s="11" t="s">
        <v>397</v>
      </c>
      <c r="B68" s="6" t="s">
        <v>398</v>
      </c>
      <c r="C68" s="7" t="s">
        <v>375</v>
      </c>
      <c r="D68" s="46" t="s">
        <v>399</v>
      </c>
      <c r="E68" s="20" t="s">
        <v>256</v>
      </c>
      <c r="F68" s="21"/>
    </row>
    <row r="69" spans="1:6" ht="33.75" customHeight="1" x14ac:dyDescent="0.35">
      <c r="A69" s="11" t="s">
        <v>400</v>
      </c>
      <c r="B69" s="6"/>
      <c r="C69" s="7" t="s">
        <v>375</v>
      </c>
      <c r="D69" s="46" t="s">
        <v>401</v>
      </c>
      <c r="E69" s="20" t="s">
        <v>256</v>
      </c>
      <c r="F69" s="21"/>
    </row>
    <row r="70" spans="1:6" ht="43.5" x14ac:dyDescent="0.35">
      <c r="A70" s="11" t="s">
        <v>402</v>
      </c>
      <c r="B70" s="6"/>
      <c r="C70" s="7" t="s">
        <v>375</v>
      </c>
      <c r="D70" s="46" t="s">
        <v>403</v>
      </c>
      <c r="E70" s="20" t="s">
        <v>256</v>
      </c>
      <c r="F70" s="21"/>
    </row>
    <row r="71" spans="1:6" ht="64.5" customHeight="1" x14ac:dyDescent="0.35">
      <c r="A71" s="11" t="s">
        <v>404</v>
      </c>
      <c r="B71" s="6" t="s">
        <v>405</v>
      </c>
      <c r="C71" s="7" t="s">
        <v>406</v>
      </c>
      <c r="D71" s="5" t="s">
        <v>407</v>
      </c>
      <c r="E71" s="20" t="s">
        <v>256</v>
      </c>
      <c r="F71" s="21"/>
    </row>
    <row r="72" spans="1:6" ht="64.5" customHeight="1" x14ac:dyDescent="0.35">
      <c r="A72" s="11" t="s">
        <v>408</v>
      </c>
      <c r="B72" s="6"/>
      <c r="C72" s="7" t="s">
        <v>406</v>
      </c>
      <c r="D72" s="5" t="s">
        <v>409</v>
      </c>
      <c r="E72" s="20" t="s">
        <v>256</v>
      </c>
      <c r="F72" s="21"/>
    </row>
    <row r="73" spans="1:6" ht="64.5" customHeight="1" x14ac:dyDescent="0.35">
      <c r="A73" s="11" t="s">
        <v>410</v>
      </c>
      <c r="B73" s="6"/>
      <c r="C73" s="7" t="s">
        <v>406</v>
      </c>
      <c r="D73" s="5" t="s">
        <v>411</v>
      </c>
      <c r="E73" s="20" t="s">
        <v>256</v>
      </c>
      <c r="F73" s="21"/>
    </row>
    <row r="74" spans="1:6" ht="64.5" customHeight="1" x14ac:dyDescent="0.35">
      <c r="A74" s="11" t="s">
        <v>412</v>
      </c>
      <c r="B74" s="6"/>
      <c r="C74" s="7" t="s">
        <v>406</v>
      </c>
      <c r="D74" s="5" t="s">
        <v>413</v>
      </c>
      <c r="E74" s="20" t="s">
        <v>256</v>
      </c>
      <c r="F74" s="21"/>
    </row>
    <row r="75" spans="1:6" ht="64.5" customHeight="1" x14ac:dyDescent="0.35">
      <c r="A75" s="11" t="s">
        <v>414</v>
      </c>
      <c r="B75" s="6"/>
      <c r="C75" s="7" t="s">
        <v>406</v>
      </c>
      <c r="D75" s="5" t="s">
        <v>415</v>
      </c>
      <c r="E75" s="20" t="s">
        <v>256</v>
      </c>
      <c r="F75" s="21"/>
    </row>
    <row r="76" spans="1:6" ht="30.75" customHeight="1" x14ac:dyDescent="0.35">
      <c r="A76" s="11" t="s">
        <v>416</v>
      </c>
      <c r="B76" s="6"/>
      <c r="C76" s="7" t="s">
        <v>406</v>
      </c>
      <c r="D76" s="5" t="s">
        <v>417</v>
      </c>
      <c r="E76" s="20" t="s">
        <v>256</v>
      </c>
      <c r="F76" s="21"/>
    </row>
    <row r="77" spans="1:6" ht="45" customHeight="1" x14ac:dyDescent="0.35">
      <c r="A77" s="11" t="s">
        <v>418</v>
      </c>
      <c r="B77" s="5" t="s">
        <v>419</v>
      </c>
      <c r="C77" s="5" t="s">
        <v>420</v>
      </c>
      <c r="D77" s="5" t="s">
        <v>421</v>
      </c>
      <c r="E77" s="17" t="s">
        <v>256</v>
      </c>
      <c r="F77" s="18"/>
    </row>
    <row r="78" spans="1:6" ht="100.5" customHeight="1" x14ac:dyDescent="0.35">
      <c r="A78" s="11" t="s">
        <v>422</v>
      </c>
      <c r="B78" s="6" t="s">
        <v>419</v>
      </c>
      <c r="C78" s="7" t="s">
        <v>420</v>
      </c>
      <c r="D78" s="5" t="s">
        <v>423</v>
      </c>
      <c r="E78" s="20" t="s">
        <v>256</v>
      </c>
      <c r="F78" s="21"/>
    </row>
    <row r="79" spans="1:6" ht="64.5" customHeight="1" x14ac:dyDescent="0.35">
      <c r="A79" s="11" t="s">
        <v>424</v>
      </c>
      <c r="B79" s="6" t="s">
        <v>419</v>
      </c>
      <c r="C79" s="7" t="s">
        <v>420</v>
      </c>
      <c r="D79" s="5" t="s">
        <v>425</v>
      </c>
      <c r="E79" s="20" t="s">
        <v>256</v>
      </c>
      <c r="F79" s="21"/>
    </row>
    <row r="80" spans="1:6" ht="59.25" customHeight="1" x14ac:dyDescent="0.35">
      <c r="A80" s="11" t="s">
        <v>426</v>
      </c>
      <c r="B80" s="6" t="s">
        <v>419</v>
      </c>
      <c r="C80" s="7" t="s">
        <v>420</v>
      </c>
      <c r="D80" s="5" t="s">
        <v>427</v>
      </c>
      <c r="E80" s="20" t="s">
        <v>256</v>
      </c>
      <c r="F80" s="21"/>
    </row>
    <row r="81" spans="1:7" ht="43.5" customHeight="1" x14ac:dyDescent="0.35">
      <c r="A81" s="11" t="s">
        <v>428</v>
      </c>
      <c r="B81" s="6" t="s">
        <v>419</v>
      </c>
      <c r="C81" s="7" t="s">
        <v>420</v>
      </c>
      <c r="D81" s="5" t="s">
        <v>429</v>
      </c>
      <c r="E81" s="20" t="s">
        <v>256</v>
      </c>
      <c r="F81" s="21"/>
    </row>
    <row r="82" spans="1:7" ht="39.75" customHeight="1" x14ac:dyDescent="0.35">
      <c r="A82" s="11" t="s">
        <v>430</v>
      </c>
      <c r="B82" s="6" t="s">
        <v>419</v>
      </c>
      <c r="C82" s="7" t="s">
        <v>420</v>
      </c>
      <c r="D82" s="5" t="s">
        <v>431</v>
      </c>
      <c r="E82" s="20" t="s">
        <v>256</v>
      </c>
      <c r="F82" s="21"/>
    </row>
    <row r="83" spans="1:7" ht="87" x14ac:dyDescent="0.35">
      <c r="A83" s="11" t="s">
        <v>432</v>
      </c>
      <c r="B83" s="6" t="s">
        <v>433</v>
      </c>
      <c r="C83" s="7" t="s">
        <v>420</v>
      </c>
      <c r="D83" s="5" t="s">
        <v>434</v>
      </c>
      <c r="E83" s="20" t="s">
        <v>256</v>
      </c>
      <c r="F83" s="21"/>
    </row>
    <row r="84" spans="1:7" ht="34.5" customHeight="1" x14ac:dyDescent="0.35">
      <c r="A84" s="11" t="s">
        <v>435</v>
      </c>
      <c r="B84" s="6" t="s">
        <v>433</v>
      </c>
      <c r="C84" s="7" t="s">
        <v>420</v>
      </c>
      <c r="D84" s="5" t="s">
        <v>436</v>
      </c>
      <c r="E84" s="20" t="s">
        <v>256</v>
      </c>
      <c r="F84" s="21"/>
    </row>
    <row r="85" spans="1:7" ht="246.5" x14ac:dyDescent="0.35">
      <c r="A85" s="11" t="s">
        <v>437</v>
      </c>
      <c r="B85" s="6" t="s">
        <v>433</v>
      </c>
      <c r="C85" s="7" t="s">
        <v>420</v>
      </c>
      <c r="D85" s="53" t="s">
        <v>438</v>
      </c>
      <c r="E85" s="20" t="s">
        <v>256</v>
      </c>
      <c r="F85" s="21"/>
      <c r="G85" s="53"/>
    </row>
    <row r="86" spans="1:7" ht="24.75" customHeight="1" x14ac:dyDescent="0.35">
      <c r="A86" s="11" t="s">
        <v>439</v>
      </c>
      <c r="B86" s="6" t="s">
        <v>433</v>
      </c>
      <c r="C86" s="7" t="s">
        <v>420</v>
      </c>
      <c r="D86" s="53" t="s">
        <v>440</v>
      </c>
      <c r="E86" s="20" t="s">
        <v>256</v>
      </c>
      <c r="F86" s="21"/>
    </row>
    <row r="87" spans="1:7" ht="35.25" customHeight="1" x14ac:dyDescent="0.35">
      <c r="A87" s="11" t="s">
        <v>441</v>
      </c>
      <c r="B87" s="6" t="s">
        <v>433</v>
      </c>
      <c r="C87" s="7" t="s">
        <v>420</v>
      </c>
      <c r="D87" s="5" t="s">
        <v>442</v>
      </c>
      <c r="E87" s="20" t="s">
        <v>256</v>
      </c>
      <c r="F87" s="21"/>
    </row>
    <row r="88" spans="1:7" ht="35.25" customHeight="1" x14ac:dyDescent="0.35">
      <c r="A88" s="11" t="s">
        <v>443</v>
      </c>
      <c r="B88" s="52"/>
      <c r="C88" s="7" t="s">
        <v>420</v>
      </c>
      <c r="D88" s="53" t="s">
        <v>444</v>
      </c>
      <c r="E88" s="54" t="s">
        <v>6</v>
      </c>
      <c r="F88" s="55"/>
    </row>
    <row r="89" spans="1:7" ht="35.25" customHeight="1" x14ac:dyDescent="0.35">
      <c r="A89" s="11" t="s">
        <v>445</v>
      </c>
      <c r="B89" s="52"/>
      <c r="C89" s="7" t="s">
        <v>420</v>
      </c>
      <c r="D89" s="53" t="s">
        <v>446</v>
      </c>
      <c r="E89" s="54" t="s">
        <v>6</v>
      </c>
      <c r="F89" s="55"/>
    </row>
    <row r="90" spans="1:7" ht="35.25" customHeight="1" x14ac:dyDescent="0.35">
      <c r="A90" s="11" t="s">
        <v>447</v>
      </c>
      <c r="B90" s="52"/>
      <c r="C90" s="7" t="s">
        <v>420</v>
      </c>
      <c r="D90" s="53" t="s">
        <v>448</v>
      </c>
      <c r="E90" s="54" t="s">
        <v>6</v>
      </c>
      <c r="F90" s="55"/>
    </row>
    <row r="91" spans="1:7" ht="35.25" customHeight="1" x14ac:dyDescent="0.35">
      <c r="A91" s="11" t="s">
        <v>449</v>
      </c>
      <c r="B91" s="52"/>
      <c r="C91" s="7" t="s">
        <v>420</v>
      </c>
      <c r="D91" s="53" t="s">
        <v>450</v>
      </c>
      <c r="E91" s="54" t="s">
        <v>6</v>
      </c>
      <c r="F91" s="55"/>
    </row>
    <row r="92" spans="1:7" ht="35.25" customHeight="1" x14ac:dyDescent="0.35">
      <c r="A92" s="11" t="s">
        <v>451</v>
      </c>
      <c r="B92" s="52"/>
      <c r="C92" s="7" t="s">
        <v>420</v>
      </c>
      <c r="D92" s="53" t="s">
        <v>452</v>
      </c>
      <c r="E92" s="54" t="s">
        <v>6</v>
      </c>
      <c r="F92" s="55"/>
    </row>
    <row r="93" spans="1:7" ht="35.25" customHeight="1" x14ac:dyDescent="0.35">
      <c r="A93" s="11" t="s">
        <v>453</v>
      </c>
      <c r="B93" s="52"/>
      <c r="C93" s="7" t="s">
        <v>420</v>
      </c>
      <c r="D93" s="53" t="s">
        <v>454</v>
      </c>
      <c r="E93" s="54" t="s">
        <v>6</v>
      </c>
      <c r="F93" s="55"/>
    </row>
    <row r="94" spans="1:7" ht="35.25" customHeight="1" x14ac:dyDescent="0.35">
      <c r="A94" s="11" t="s">
        <v>455</v>
      </c>
      <c r="B94" s="52"/>
      <c r="C94" s="7" t="s">
        <v>420</v>
      </c>
      <c r="D94" s="53" t="s">
        <v>456</v>
      </c>
      <c r="E94" s="54" t="s">
        <v>6</v>
      </c>
      <c r="F94" s="55"/>
    </row>
    <row r="95" spans="1:7" ht="35.25" customHeight="1" x14ac:dyDescent="0.35">
      <c r="A95" s="11" t="s">
        <v>457</v>
      </c>
      <c r="B95" s="52"/>
      <c r="C95" s="7" t="s">
        <v>420</v>
      </c>
      <c r="D95" s="53" t="s">
        <v>458</v>
      </c>
      <c r="E95" s="54" t="s">
        <v>6</v>
      </c>
      <c r="F95" s="55"/>
    </row>
    <row r="96" spans="1:7" ht="35.25" customHeight="1" x14ac:dyDescent="0.35">
      <c r="A96" s="11" t="s">
        <v>459</v>
      </c>
      <c r="B96" s="52"/>
      <c r="C96" s="7" t="s">
        <v>420</v>
      </c>
      <c r="D96" s="53" t="s">
        <v>460</v>
      </c>
      <c r="E96" s="54" t="s">
        <v>6</v>
      </c>
      <c r="F96" s="55"/>
    </row>
    <row r="97" spans="1:6" ht="261" x14ac:dyDescent="0.35">
      <c r="A97" s="11" t="s">
        <v>461</v>
      </c>
      <c r="B97" s="52"/>
      <c r="C97" s="7" t="s">
        <v>420</v>
      </c>
      <c r="D97" s="53" t="s">
        <v>462</v>
      </c>
      <c r="E97" s="54" t="s">
        <v>6</v>
      </c>
      <c r="F97" s="55"/>
    </row>
    <row r="98" spans="1:6" ht="45" customHeight="1" x14ac:dyDescent="0.35">
      <c r="A98" s="11" t="s">
        <v>463</v>
      </c>
      <c r="B98" s="6"/>
      <c r="C98" s="7" t="s">
        <v>464</v>
      </c>
      <c r="D98" s="47" t="s">
        <v>465</v>
      </c>
      <c r="E98" s="20" t="s">
        <v>256</v>
      </c>
      <c r="F98" s="21"/>
    </row>
    <row r="99" spans="1:6" ht="46.5" customHeight="1" x14ac:dyDescent="0.35">
      <c r="A99" s="11" t="s">
        <v>466</v>
      </c>
      <c r="B99" s="6"/>
      <c r="C99" s="7" t="s">
        <v>464</v>
      </c>
      <c r="D99" s="47" t="s">
        <v>467</v>
      </c>
      <c r="E99" s="20" t="s">
        <v>256</v>
      </c>
      <c r="F99" s="21"/>
    </row>
    <row r="100" spans="1:6" ht="64.5" customHeight="1" x14ac:dyDescent="0.35">
      <c r="A100" s="11" t="s">
        <v>468</v>
      </c>
      <c r="B100" s="6"/>
      <c r="C100" s="7" t="s">
        <v>464</v>
      </c>
      <c r="D100" s="47" t="s">
        <v>469</v>
      </c>
      <c r="E100" s="20" t="s">
        <v>256</v>
      </c>
      <c r="F100" s="21"/>
    </row>
    <row r="101" spans="1:6" ht="119.25" customHeight="1" x14ac:dyDescent="0.35">
      <c r="A101" s="11" t="s">
        <v>470</v>
      </c>
      <c r="B101" s="6"/>
      <c r="C101" s="7" t="s">
        <v>464</v>
      </c>
      <c r="D101" s="48" t="s">
        <v>471</v>
      </c>
      <c r="E101" s="20" t="s">
        <v>256</v>
      </c>
      <c r="F101" s="21"/>
    </row>
    <row r="102" spans="1:6" ht="64.5" customHeight="1" x14ac:dyDescent="0.35">
      <c r="A102" s="11" t="s">
        <v>472</v>
      </c>
      <c r="B102" s="6"/>
      <c r="C102" s="7" t="s">
        <v>464</v>
      </c>
      <c r="D102" s="47" t="s">
        <v>473</v>
      </c>
      <c r="E102" s="20" t="s">
        <v>256</v>
      </c>
      <c r="F102" s="21"/>
    </row>
    <row r="103" spans="1:6" ht="45" customHeight="1" x14ac:dyDescent="0.35">
      <c r="A103" s="11" t="s">
        <v>474</v>
      </c>
      <c r="B103" s="6"/>
      <c r="C103" s="7" t="s">
        <v>464</v>
      </c>
      <c r="D103" s="47" t="s">
        <v>475</v>
      </c>
      <c r="E103" s="20" t="s">
        <v>256</v>
      </c>
      <c r="F103" s="21"/>
    </row>
    <row r="104" spans="1:6" ht="46.5" customHeight="1" x14ac:dyDescent="0.35">
      <c r="A104" s="11" t="s">
        <v>476</v>
      </c>
      <c r="B104" s="6"/>
      <c r="C104" s="7" t="s">
        <v>464</v>
      </c>
      <c r="D104" s="47" t="s">
        <v>477</v>
      </c>
      <c r="E104" s="20" t="s">
        <v>256</v>
      </c>
      <c r="F104" s="21"/>
    </row>
    <row r="105" spans="1:6" ht="64.5" customHeight="1" x14ac:dyDescent="0.35">
      <c r="A105" s="11" t="s">
        <v>478</v>
      </c>
      <c r="B105" s="6"/>
      <c r="C105" s="7" t="s">
        <v>464</v>
      </c>
      <c r="D105" s="47" t="s">
        <v>479</v>
      </c>
      <c r="E105" s="20" t="s">
        <v>256</v>
      </c>
      <c r="F105" s="21"/>
    </row>
    <row r="106" spans="1:6" ht="38.25" customHeight="1" x14ac:dyDescent="0.35">
      <c r="A106" s="11" t="s">
        <v>480</v>
      </c>
      <c r="B106" s="6"/>
      <c r="C106" s="7" t="s">
        <v>464</v>
      </c>
      <c r="D106" s="47" t="s">
        <v>481</v>
      </c>
      <c r="E106" s="20" t="s">
        <v>256</v>
      </c>
      <c r="F106" s="21"/>
    </row>
    <row r="107" spans="1:6" ht="46.5" customHeight="1" x14ac:dyDescent="0.35">
      <c r="A107" s="11" t="s">
        <v>482</v>
      </c>
      <c r="B107" s="6"/>
      <c r="C107" s="7" t="s">
        <v>464</v>
      </c>
      <c r="D107" s="47" t="s">
        <v>483</v>
      </c>
      <c r="E107" s="20" t="s">
        <v>256</v>
      </c>
      <c r="F107" s="21"/>
    </row>
    <row r="108" spans="1:6" ht="64.5" customHeight="1" x14ac:dyDescent="0.35">
      <c r="A108" s="11" t="s">
        <v>484</v>
      </c>
      <c r="B108" s="6"/>
      <c r="C108" s="7" t="s">
        <v>464</v>
      </c>
      <c r="D108" s="47" t="s">
        <v>485</v>
      </c>
      <c r="E108" s="20" t="s">
        <v>256</v>
      </c>
      <c r="F108" s="21"/>
    </row>
    <row r="109" spans="1:6" ht="49.5" customHeight="1" x14ac:dyDescent="0.35">
      <c r="A109" s="11" t="s">
        <v>486</v>
      </c>
      <c r="B109" s="6"/>
      <c r="C109" s="7" t="s">
        <v>487</v>
      </c>
      <c r="D109" s="5" t="s">
        <v>488</v>
      </c>
      <c r="E109" s="20" t="s">
        <v>256</v>
      </c>
      <c r="F109" s="21"/>
    </row>
    <row r="110" spans="1:6" ht="72.5" x14ac:dyDescent="0.35">
      <c r="A110" s="11" t="s">
        <v>489</v>
      </c>
      <c r="B110" s="6"/>
      <c r="C110" s="7" t="s">
        <v>487</v>
      </c>
      <c r="D110" s="5" t="s">
        <v>490</v>
      </c>
      <c r="E110" s="20" t="s">
        <v>256</v>
      </c>
      <c r="F110" s="21"/>
    </row>
    <row r="111" spans="1:6" ht="45" customHeight="1" x14ac:dyDescent="0.35">
      <c r="A111" s="11" t="s">
        <v>491</v>
      </c>
      <c r="B111" s="6"/>
      <c r="C111" s="7" t="s">
        <v>487</v>
      </c>
      <c r="D111" s="5" t="s">
        <v>492</v>
      </c>
      <c r="E111" s="20" t="s">
        <v>256</v>
      </c>
      <c r="F111" s="21"/>
    </row>
    <row r="112" spans="1:6" ht="58" x14ac:dyDescent="0.35">
      <c r="A112" s="11" t="s">
        <v>493</v>
      </c>
      <c r="B112" s="6"/>
      <c r="C112" s="7" t="s">
        <v>487</v>
      </c>
      <c r="D112" s="5" t="s">
        <v>494</v>
      </c>
      <c r="E112" s="20" t="s">
        <v>256</v>
      </c>
      <c r="F112" s="21"/>
    </row>
    <row r="113" spans="1:6" ht="64.5" customHeight="1" x14ac:dyDescent="0.35">
      <c r="A113" s="11" t="s">
        <v>495</v>
      </c>
      <c r="B113" s="6"/>
      <c r="C113" s="7" t="s">
        <v>487</v>
      </c>
      <c r="D113" s="5" t="s">
        <v>496</v>
      </c>
      <c r="E113" s="20" t="s">
        <v>256</v>
      </c>
      <c r="F113" s="21"/>
    </row>
    <row r="114" spans="1:6" ht="43.5" x14ac:dyDescent="0.35">
      <c r="A114" s="11" t="s">
        <v>497</v>
      </c>
      <c r="B114" s="6"/>
      <c r="C114" s="7" t="s">
        <v>487</v>
      </c>
      <c r="D114" s="5" t="s">
        <v>498</v>
      </c>
      <c r="E114" s="20" t="s">
        <v>256</v>
      </c>
      <c r="F114" s="21"/>
    </row>
    <row r="115" spans="1:6" ht="64.5" customHeight="1" x14ac:dyDescent="0.35">
      <c r="A115" s="11" t="s">
        <v>499</v>
      </c>
      <c r="B115" s="6"/>
      <c r="C115" s="7" t="s">
        <v>487</v>
      </c>
      <c r="D115" s="5" t="s">
        <v>500</v>
      </c>
      <c r="E115" s="20" t="s">
        <v>256</v>
      </c>
      <c r="F115" s="21"/>
    </row>
    <row r="116" spans="1:6" ht="72.5" x14ac:dyDescent="0.35">
      <c r="A116" s="11" t="s">
        <v>501</v>
      </c>
      <c r="B116" s="6"/>
      <c r="C116" s="7" t="s">
        <v>487</v>
      </c>
      <c r="D116" s="5" t="s">
        <v>502</v>
      </c>
      <c r="E116" s="20" t="s">
        <v>256</v>
      </c>
      <c r="F116" s="21"/>
    </row>
    <row r="117" spans="1:6" ht="64.5" customHeight="1" x14ac:dyDescent="0.35">
      <c r="A117" s="11" t="s">
        <v>503</v>
      </c>
      <c r="B117" s="6"/>
      <c r="C117" s="7" t="s">
        <v>487</v>
      </c>
      <c r="D117" s="5" t="s">
        <v>504</v>
      </c>
      <c r="E117" s="20" t="s">
        <v>256</v>
      </c>
      <c r="F117" s="21"/>
    </row>
    <row r="118" spans="1:6" ht="64.5" customHeight="1" x14ac:dyDescent="0.35">
      <c r="A118" s="11" t="s">
        <v>505</v>
      </c>
      <c r="B118" s="6"/>
      <c r="C118" s="7" t="s">
        <v>487</v>
      </c>
      <c r="D118" s="5" t="s">
        <v>506</v>
      </c>
      <c r="E118" s="20" t="s">
        <v>256</v>
      </c>
      <c r="F118" s="21"/>
    </row>
    <row r="119" spans="1:6" ht="64.5" customHeight="1" x14ac:dyDescent="0.35">
      <c r="A119" s="11" t="s">
        <v>507</v>
      </c>
      <c r="B119" s="6"/>
      <c r="C119" s="7" t="s">
        <v>487</v>
      </c>
      <c r="D119" s="5" t="s">
        <v>508</v>
      </c>
      <c r="E119" s="20" t="s">
        <v>256</v>
      </c>
      <c r="F119" s="21"/>
    </row>
    <row r="120" spans="1:6" s="66" customFormat="1" ht="64.5" customHeight="1" thickBot="1" x14ac:dyDescent="0.4">
      <c r="A120" s="60" t="s">
        <v>509</v>
      </c>
      <c r="B120" s="61"/>
      <c r="C120" s="62" t="s">
        <v>487</v>
      </c>
      <c r="D120" s="63" t="s">
        <v>510</v>
      </c>
      <c r="E120" s="64" t="s">
        <v>6</v>
      </c>
      <c r="F120" s="65"/>
    </row>
  </sheetData>
  <sheetProtection algorithmName="SHA-512" hashValue="TEsSa/9ZmclO1Mq9KmSFDgv+xBbESAlH2zR86jTWcQlclHuFrn6I6DAuLzYk83JN4KsNeKvtptrsIFxSavk7eQ==" saltValue="Bj9c42urNAB+xr4x5fv3fg==" spinCount="100000" sheet="1" objects="1" scenarios="1"/>
  <phoneticPr fontId="3" type="noConversion"/>
  <dataValidations count="1">
    <dataValidation type="list" allowBlank="1" showInputMessage="1" showErrorMessage="1" sqref="C1:C120" xr:uid="{5D66CF90-6B02-408E-9F91-7A43F4ABEA27}">
      <formula1>"Architectuur, Security, Privacy, IB, PM, Control, Data en AI, IT-B, Online, GEO, FB"</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D3EB7-A01A-4878-91E7-20EF3D7CFEC9}">
  <sheetPr>
    <tabColor rgb="FFA9D08E"/>
  </sheetPr>
  <dimension ref="A1:J26"/>
  <sheetViews>
    <sheetView zoomScale="86" zoomScaleNormal="86" workbookViewId="0">
      <pane ySplit="1" topLeftCell="A2" activePane="bottomLeft" state="frozen"/>
      <selection pane="bottomLeft" activeCell="B11" sqref="B11"/>
    </sheetView>
  </sheetViews>
  <sheetFormatPr defaultColWidth="9.1796875" defaultRowHeight="14.5" x14ac:dyDescent="0.35"/>
  <cols>
    <col min="1" max="1" width="9.7265625" style="19" customWidth="1"/>
    <col min="2" max="2" width="100.7265625" style="4" customWidth="1"/>
    <col min="3" max="4" width="6.7265625" style="4" customWidth="1"/>
    <col min="5" max="16384" width="9.1796875" style="4"/>
  </cols>
  <sheetData>
    <row r="1" spans="1:10" s="3" customFormat="1" ht="48.75" customHeight="1" x14ac:dyDescent="0.35">
      <c r="A1" s="49" t="s">
        <v>0</v>
      </c>
      <c r="B1" s="33" t="s">
        <v>1</v>
      </c>
      <c r="C1" s="33" t="s">
        <v>2</v>
      </c>
      <c r="D1" s="35" t="s">
        <v>3</v>
      </c>
      <c r="E1" s="1"/>
      <c r="F1" s="1"/>
      <c r="G1" s="1"/>
      <c r="H1" s="1"/>
      <c r="I1" s="1"/>
      <c r="J1" s="2"/>
    </row>
    <row r="2" spans="1:10" ht="58" x14ac:dyDescent="0.35">
      <c r="A2" s="50" t="s">
        <v>511</v>
      </c>
      <c r="B2" s="27" t="s">
        <v>512</v>
      </c>
      <c r="C2" s="25" t="s">
        <v>6</v>
      </c>
      <c r="D2" s="36"/>
    </row>
    <row r="3" spans="1:10" x14ac:dyDescent="0.35">
      <c r="A3" s="50" t="s">
        <v>513</v>
      </c>
      <c r="B3" s="27" t="s">
        <v>514</v>
      </c>
      <c r="C3" s="25" t="s">
        <v>6</v>
      </c>
      <c r="D3" s="36"/>
    </row>
    <row r="4" spans="1:10" x14ac:dyDescent="0.35">
      <c r="A4" s="50" t="s">
        <v>515</v>
      </c>
      <c r="B4" s="27" t="s">
        <v>516</v>
      </c>
      <c r="C4" s="25" t="s">
        <v>6</v>
      </c>
      <c r="D4" s="36"/>
    </row>
    <row r="5" spans="1:10" ht="43.5" x14ac:dyDescent="0.35">
      <c r="A5" s="50" t="s">
        <v>517</v>
      </c>
      <c r="B5" s="27" t="s">
        <v>518</v>
      </c>
      <c r="C5" s="25" t="s">
        <v>6</v>
      </c>
      <c r="D5" s="36"/>
    </row>
    <row r="6" spans="1:10" ht="43.5" x14ac:dyDescent="0.35">
      <c r="A6" s="50" t="s">
        <v>519</v>
      </c>
      <c r="B6" s="27" t="s">
        <v>520</v>
      </c>
      <c r="C6" s="25" t="s">
        <v>6</v>
      </c>
      <c r="D6" s="36"/>
    </row>
    <row r="7" spans="1:10" ht="58" x14ac:dyDescent="0.35">
      <c r="A7" s="50" t="s">
        <v>521</v>
      </c>
      <c r="B7" s="40" t="s">
        <v>522</v>
      </c>
      <c r="C7" s="25" t="s">
        <v>6</v>
      </c>
      <c r="D7" s="36"/>
    </row>
    <row r="8" spans="1:10" ht="29" x14ac:dyDescent="0.35">
      <c r="A8" s="50" t="s">
        <v>523</v>
      </c>
      <c r="B8" s="40" t="s">
        <v>524</v>
      </c>
      <c r="C8" s="25" t="s">
        <v>6</v>
      </c>
      <c r="D8" s="36"/>
    </row>
    <row r="9" spans="1:10" ht="43.5" x14ac:dyDescent="0.35">
      <c r="A9" s="50" t="s">
        <v>525</v>
      </c>
      <c r="B9" s="27" t="s">
        <v>526</v>
      </c>
      <c r="C9" s="25" t="s">
        <v>6</v>
      </c>
      <c r="D9" s="36"/>
    </row>
    <row r="10" spans="1:10" ht="43.5" x14ac:dyDescent="0.35">
      <c r="A10" s="50" t="s">
        <v>527</v>
      </c>
      <c r="B10" s="27" t="s">
        <v>528</v>
      </c>
      <c r="C10" s="25" t="s">
        <v>6</v>
      </c>
      <c r="D10" s="36"/>
    </row>
    <row r="11" spans="1:10" ht="29" x14ac:dyDescent="0.35">
      <c r="A11" s="50" t="s">
        <v>529</v>
      </c>
      <c r="B11" s="41" t="s">
        <v>530</v>
      </c>
      <c r="C11" s="25" t="s">
        <v>6</v>
      </c>
      <c r="D11" s="36"/>
    </row>
    <row r="12" spans="1:10" ht="43.5" x14ac:dyDescent="0.35">
      <c r="A12" s="50" t="s">
        <v>531</v>
      </c>
      <c r="B12" s="40" t="s">
        <v>532</v>
      </c>
      <c r="C12" s="25" t="s">
        <v>6</v>
      </c>
      <c r="D12" s="36"/>
    </row>
    <row r="13" spans="1:10" ht="29" x14ac:dyDescent="0.35">
      <c r="A13" s="50" t="s">
        <v>533</v>
      </c>
      <c r="B13" s="27" t="s">
        <v>534</v>
      </c>
      <c r="C13" s="25" t="s">
        <v>6</v>
      </c>
      <c r="D13" s="36"/>
    </row>
    <row r="14" spans="1:10" ht="101.5" x14ac:dyDescent="0.35">
      <c r="A14" s="50" t="s">
        <v>535</v>
      </c>
      <c r="B14" s="27" t="s">
        <v>536</v>
      </c>
      <c r="C14" s="25" t="s">
        <v>6</v>
      </c>
      <c r="D14" s="36"/>
    </row>
    <row r="15" spans="1:10" ht="87" x14ac:dyDescent="0.35">
      <c r="A15" s="50" t="s">
        <v>537</v>
      </c>
      <c r="B15" s="40" t="s">
        <v>538</v>
      </c>
      <c r="C15" s="25" t="s">
        <v>6</v>
      </c>
      <c r="D15" s="36"/>
    </row>
    <row r="16" spans="1:10" ht="29" x14ac:dyDescent="0.35">
      <c r="A16" s="50" t="s">
        <v>539</v>
      </c>
      <c r="B16" s="27" t="s">
        <v>540</v>
      </c>
      <c r="C16" s="25" t="s">
        <v>6</v>
      </c>
      <c r="D16" s="36"/>
    </row>
    <row r="17" spans="1:4" ht="43.5" x14ac:dyDescent="0.35">
      <c r="A17" s="50" t="s">
        <v>541</v>
      </c>
      <c r="B17" s="40" t="s">
        <v>542</v>
      </c>
      <c r="C17" s="25" t="s">
        <v>6</v>
      </c>
      <c r="D17" s="36"/>
    </row>
    <row r="18" spans="1:4" ht="29" x14ac:dyDescent="0.35">
      <c r="A18" s="50" t="s">
        <v>543</v>
      </c>
      <c r="B18" s="27" t="s">
        <v>544</v>
      </c>
      <c r="C18" s="25" t="s">
        <v>6</v>
      </c>
      <c r="D18" s="36"/>
    </row>
    <row r="19" spans="1:4" ht="29" x14ac:dyDescent="0.35">
      <c r="A19" s="50" t="s">
        <v>545</v>
      </c>
      <c r="B19" s="27" t="s">
        <v>546</v>
      </c>
      <c r="C19" s="25" t="s">
        <v>6</v>
      </c>
      <c r="D19" s="36"/>
    </row>
    <row r="20" spans="1:4" ht="72.5" x14ac:dyDescent="0.35">
      <c r="A20" s="50" t="s">
        <v>547</v>
      </c>
      <c r="B20" s="27" t="s">
        <v>548</v>
      </c>
      <c r="C20" s="25" t="s">
        <v>6</v>
      </c>
      <c r="D20" s="36"/>
    </row>
    <row r="21" spans="1:4" ht="43.5" x14ac:dyDescent="0.35">
      <c r="A21" s="50" t="s">
        <v>549</v>
      </c>
      <c r="B21" s="27" t="s">
        <v>550</v>
      </c>
      <c r="C21" s="25" t="s">
        <v>6</v>
      </c>
      <c r="D21" s="36"/>
    </row>
    <row r="22" spans="1:4" ht="29" x14ac:dyDescent="0.35">
      <c r="A22" s="50" t="s">
        <v>551</v>
      </c>
      <c r="B22" s="27" t="s">
        <v>552</v>
      </c>
      <c r="C22" s="25" t="s">
        <v>6</v>
      </c>
      <c r="D22" s="36"/>
    </row>
    <row r="23" spans="1:4" x14ac:dyDescent="0.35">
      <c r="A23" s="50" t="s">
        <v>553</v>
      </c>
      <c r="B23" s="40" t="s">
        <v>554</v>
      </c>
      <c r="C23" s="25" t="s">
        <v>6</v>
      </c>
      <c r="D23" s="36"/>
    </row>
    <row r="24" spans="1:4" x14ac:dyDescent="0.35">
      <c r="A24" s="50" t="s">
        <v>555</v>
      </c>
      <c r="B24" s="40" t="s">
        <v>556</v>
      </c>
      <c r="C24" s="25" t="s">
        <v>6</v>
      </c>
      <c r="D24" s="36"/>
    </row>
    <row r="25" spans="1:4" ht="29" x14ac:dyDescent="0.35">
      <c r="A25" s="50" t="s">
        <v>557</v>
      </c>
      <c r="B25" s="40" t="s">
        <v>558</v>
      </c>
      <c r="C25" s="25" t="s">
        <v>6</v>
      </c>
      <c r="D25" s="36"/>
    </row>
    <row r="26" spans="1:4" ht="29.5" thickBot="1" x14ac:dyDescent="0.4">
      <c r="A26" s="51" t="s">
        <v>559</v>
      </c>
      <c r="B26" s="42" t="s">
        <v>560</v>
      </c>
      <c r="C26" s="38" t="s">
        <v>6</v>
      </c>
      <c r="D26" s="43"/>
    </row>
  </sheetData>
  <sheetProtection algorithmName="SHA-512" hashValue="PhNxTqnZOuKoRtfznlQtip54XVCSJ9goEwxA4gBrZuwgm2iQtHKqG1LbT1V/3FFyXGOl20K5Ej8PjKVmk6+M3Q==" saltValue="tFHNJVxpAx9WL6shFwkuTw==" spinCount="100000" sheet="1" objects="1" scenarios="1"/>
  <autoFilter ref="A1:D1" xr:uid="{07BB1A96-7BAE-4FF5-B561-37BB58E2DC99}"/>
  <phoneticPr fontId="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es - GDH Word Document" ma:contentTypeID="0x0101008696D14171FA4CED8F032AD334D7A9EF00BC0FCBB88A72284AA56317A61744498F" ma:contentTypeVersion="21" ma:contentTypeDescription="Maak een nieuw Word document." ma:contentTypeScope="" ma:versionID="2c7dc8f46c433433a9f5f2cc30629a01">
  <xsd:schema xmlns:xsd="http://www.w3.org/2001/XMLSchema" xmlns:xs="http://www.w3.org/2001/XMLSchema" xmlns:p="http://schemas.microsoft.com/office/2006/metadata/properties" xmlns:ns1="http://schemas.microsoft.com/sharepoint/v3" xmlns:ns2="cad755b6-d270-493f-83c9-ae784197a3f5" xmlns:ns3="8af57338-b8e5-4278-926d-c0e1003c36bc" targetNamespace="http://schemas.microsoft.com/office/2006/metadata/properties" ma:root="true" ma:fieldsID="e3d6860d139e1334396ed400856a74ee" ns1:_="" ns2:_="" ns3:_="">
    <xsd:import namespace="http://schemas.microsoft.com/sharepoint/v3"/>
    <xsd:import namespace="cad755b6-d270-493f-83c9-ae784197a3f5"/>
    <xsd:import namespace="8af57338-b8e5-4278-926d-c0e1003c36bc"/>
    <xsd:element name="properties">
      <xsd:complexType>
        <xsd:sequence>
          <xsd:element name="documentManagement">
            <xsd:complexType>
              <xsd:all>
                <xsd:element ref="ns2:_dlc_DocId" minOccurs="0"/>
                <xsd:element ref="ns2:_dlc_DocIdUrl" minOccurs="0"/>
                <xsd:element ref="ns2:_dlc_DocIdPersistId" minOccurs="0"/>
                <xsd:element ref="ns2:ebb03eb60f1c456383d550cda2a2ac01" minOccurs="0"/>
                <xsd:element ref="ns2:TaxCatchAll" minOccurs="0"/>
                <xsd:element ref="ns2:TaxCatchAllLabel" minOccurs="0"/>
                <xsd:element ref="ns2:ofae577968ed4be8b7cfa6b3c1b2b2a3" minOccurs="0"/>
                <xsd:element ref="ns2:TaxKeywordTaxHTField" minOccurs="0"/>
                <xsd:element ref="ns3:if7dd8f0231248a5bdde256ccc68f11d"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2:SharedWithUsers" minOccurs="0"/>
                <xsd:element ref="ns2:SharedWithDetails" minOccurs="0"/>
                <xsd:element ref="ns3:MediaLengthInSeconds" minOccurs="0"/>
                <xsd:element ref="ns3:MediaServiceLocation" minOccurs="0"/>
                <xsd:element ref="ns1:_ip_UnifiedCompliancePolicyProperties" minOccurs="0"/>
                <xsd:element ref="ns1:_ip_UnifiedCompliancePolicyUIAction" minOccurs="0"/>
                <xsd:element ref="ns3:lcf76f155ced4ddcb4097134ff3c332f" minOccurs="0"/>
                <xsd:element ref="ns3:Toelicht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4" nillable="true" ma:displayName="Eigenschappen van het geïntegreerd beleid voor naleving" ma:hidden="true" ma:internalName="_ip_UnifiedCompliancePolicyProperties">
      <xsd:simpleType>
        <xsd:restriction base="dms:Note"/>
      </xsd:simpleType>
    </xsd:element>
    <xsd:element name="_ip_UnifiedCompliancePolicyUIAction" ma:index="35"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d755b6-d270-493f-83c9-ae784197a3f5"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ebb03eb60f1c456383d550cda2a2ac01" ma:index="11" nillable="true" ma:taxonomy="true" ma:internalName="ebb03eb60f1c456383d550cda2a2ac01" ma:taxonomyFieldName="Teamtrefwoorden" ma:displayName="Teamtrefwoorden" ma:fieldId="{ebb03eb6-0f1c-4563-83d5-50cda2a2ac01}" ma:sspId="0f84c60b-fce4-43bd-9f97-923732063525" ma:termSetId="8229d723-942f-4ac5-8fe6-cd7ae723a7fc" ma:anchorId="00000000-0000-0000-0000-000000000000" ma:open="false" ma:isKeyword="false">
      <xsd:complexType>
        <xsd:sequence>
          <xsd:element ref="pc:Terms" minOccurs="0" maxOccurs="1"/>
        </xsd:sequence>
      </xsd:complexType>
    </xsd:element>
    <xsd:element name="TaxCatchAll" ma:index="12" nillable="true" ma:displayName="Taxonomy Catch All Column" ma:hidden="true" ma:list="{49571d7a-13e3-4a2d-8a7f-c5dbeea2cd6e}" ma:internalName="TaxCatchAll" ma:showField="CatchAllData" ma:web="cad755b6-d270-493f-83c9-ae784197a3f5">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49571d7a-13e3-4a2d-8a7f-c5dbeea2cd6e}" ma:internalName="TaxCatchAllLabel" ma:readOnly="true" ma:showField="CatchAllDataLabel" ma:web="cad755b6-d270-493f-83c9-ae784197a3f5">
      <xsd:complexType>
        <xsd:complexContent>
          <xsd:extension base="dms:MultiChoiceLookup">
            <xsd:sequence>
              <xsd:element name="Value" type="dms:Lookup" maxOccurs="unbounded" minOccurs="0" nillable="true"/>
            </xsd:sequence>
          </xsd:extension>
        </xsd:complexContent>
      </xsd:complexType>
    </xsd:element>
    <xsd:element name="ofae577968ed4be8b7cfa6b3c1b2b2a3" ma:index="15" nillable="true" ma:taxonomy="true" ma:internalName="ofae577968ed4be8b7cfa6b3c1b2b2a3" ma:taxonomyFieldName="Documentsoort" ma:displayName="Documentsoort" ma:fieldId="{8fae5779-68ed-4be8-b7cf-a6b3c1b2b2a3}" ma:sspId="0f84c60b-fce4-43bd-9f97-923732063525" ma:termSetId="44435a80-4415-4597-a153-5101d02dcbdd" ma:anchorId="00000000-0000-0000-0000-000000000000" ma:open="false" ma:isKeyword="false">
      <xsd:complexType>
        <xsd:sequence>
          <xsd:element ref="pc:Terms" minOccurs="0" maxOccurs="1"/>
        </xsd:sequence>
      </xsd:complexType>
    </xsd:element>
    <xsd:element name="TaxKeywordTaxHTField" ma:index="17" nillable="true" ma:taxonomy="true" ma:internalName="TaxKeywordTaxHTField" ma:taxonomyFieldName="TaxKeyword" ma:displayName="Ondernemingstrefwoorden" ma:fieldId="{23f27201-bee3-471e-b2e7-b64fd8b7ca38}" ma:taxonomyMulti="true" ma:sspId="0f84c60b-fce4-43bd-9f97-923732063525" ma:termSetId="00000000-0000-0000-0000-000000000000" ma:anchorId="00000000-0000-0000-0000-000000000000" ma:open="true" ma:isKeyword="true">
      <xsd:complexType>
        <xsd:sequence>
          <xsd:element ref="pc:Terms" minOccurs="0" maxOccurs="1"/>
        </xsd:sequence>
      </xsd:complexType>
    </xsd:element>
    <xsd:element name="SharedWithUsers" ma:index="3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f57338-b8e5-4278-926d-c0e1003c36bc" elementFormDefault="qualified">
    <xsd:import namespace="http://schemas.microsoft.com/office/2006/documentManagement/types"/>
    <xsd:import namespace="http://schemas.microsoft.com/office/infopath/2007/PartnerControls"/>
    <xsd:element name="if7dd8f0231248a5bdde256ccc68f11d" ma:index="20" nillable="true" ma:taxonomy="true" ma:internalName="if7dd8f0231248a5bdde256ccc68f11d" ma:taxonomyFieldName="Stadsdeel" ma:displayName="Stadsdeel" ma:default="" ma:fieldId="{2f7dd8f0-2312-48a5-bdde-256ccc68f11d}" ma:taxonomyMulti="true" ma:sspId="0f84c60b-fce4-43bd-9f97-923732063525" ma:termSetId="83906e27-dfa3-4990-ba6f-90f47dd79832" ma:anchorId="2e144305-5074-42b6-a28a-c9b857743748" ma:open="false" ma:isKeyword="false">
      <xsd:complexType>
        <xsd:sequence>
          <xsd:element ref="pc:Terms" minOccurs="0" maxOccurs="1"/>
        </xsd:sequence>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AutoTags" ma:index="23" nillable="true" ma:displayName="Tags" ma:internalName="MediaServiceAutoTags"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DateTaken" ma:index="27" nillable="true" ma:displayName="MediaServiceDateTaken" ma:hidden="true" ma:internalName="MediaServiceDateTaken" ma:readOnly="true">
      <xsd:simpleType>
        <xsd:restriction base="dms:Text"/>
      </xsd:simpleType>
    </xsd:element>
    <xsd:element name="MediaServiceAutoKeyPoints" ma:index="28" nillable="true" ma:displayName="MediaServiceAutoKeyPoints" ma:hidden="true" ma:internalName="MediaServiceAutoKeyPoints" ma:readOnly="true">
      <xsd:simpleType>
        <xsd:restriction base="dms:Note"/>
      </xsd:simpleType>
    </xsd:element>
    <xsd:element name="MediaServiceKeyPoints" ma:index="29" nillable="true" ma:displayName="KeyPoints" ma:internalName="MediaServiceKeyPoints" ma:readOnly="true">
      <xsd:simpleType>
        <xsd:restriction base="dms:Note">
          <xsd:maxLength value="255"/>
        </xsd:restriction>
      </xsd:simpleType>
    </xsd:element>
    <xsd:element name="MediaLengthInSeconds" ma:index="32" nillable="true" ma:displayName="MediaLengthInSeconds" ma:hidden="true" ma:internalName="MediaLengthInSeconds" ma:readOnly="true">
      <xsd:simpleType>
        <xsd:restriction base="dms:Unknown"/>
      </xsd:simpleType>
    </xsd:element>
    <xsd:element name="MediaServiceLocation" ma:index="33" nillable="true" ma:displayName="Location" ma:internalName="MediaServiceLocation" ma:readOnly="true">
      <xsd:simpleType>
        <xsd:restriction base="dms:Text"/>
      </xsd:simpleType>
    </xsd:element>
    <xsd:element name="lcf76f155ced4ddcb4097134ff3c332f" ma:index="37" nillable="true" ma:taxonomy="true" ma:internalName="lcf76f155ced4ddcb4097134ff3c332f" ma:taxonomyFieldName="MediaServiceImageTags" ma:displayName="Afbeeldingtags" ma:readOnly="false" ma:fieldId="{5cf76f15-5ced-4ddc-b409-7134ff3c332f}" ma:taxonomyMulti="true" ma:sspId="0f84c60b-fce4-43bd-9f97-923732063525" ma:termSetId="09814cd3-568e-fe90-9814-8d621ff8fb84" ma:anchorId="fba54fb3-c3e1-fe81-a776-ca4b69148c4d" ma:open="true" ma:isKeyword="false">
      <xsd:complexType>
        <xsd:sequence>
          <xsd:element ref="pc:Terms" minOccurs="0" maxOccurs="1"/>
        </xsd:sequence>
      </xsd:complexType>
    </xsd:element>
    <xsd:element name="Toelichting" ma:index="38" nillable="true" ma:displayName="Toelichting" ma:format="Dropdown" ma:internalName="Toelichting">
      <xsd:simpleType>
        <xsd:restriction base="dms:Choice">
          <xsd:enumeration value="Verkenning"/>
          <xsd:enumeration value="Initiatie"/>
          <xsd:enumeration value="Keuze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ofae577968ed4be8b7cfa6b3c1b2b2a3 xmlns="cad755b6-d270-493f-83c9-ae784197a3f5">
      <Terms xmlns="http://schemas.microsoft.com/office/infopath/2007/PartnerControls"/>
    </ofae577968ed4be8b7cfa6b3c1b2b2a3>
    <_ip_UnifiedCompliancePolicyUIAction xmlns="http://schemas.microsoft.com/sharepoint/v3" xsi:nil="true"/>
    <lcf76f155ced4ddcb4097134ff3c332f xmlns="8af57338-b8e5-4278-926d-c0e1003c36bc">
      <Terms xmlns="http://schemas.microsoft.com/office/infopath/2007/PartnerControls"/>
    </lcf76f155ced4ddcb4097134ff3c332f>
    <TaxCatchAll xmlns="cad755b6-d270-493f-83c9-ae784197a3f5" xsi:nil="true"/>
    <ebb03eb60f1c456383d550cda2a2ac01 xmlns="cad755b6-d270-493f-83c9-ae784197a3f5">
      <Terms xmlns="http://schemas.microsoft.com/office/infopath/2007/PartnerControls"/>
    </ebb03eb60f1c456383d550cda2a2ac01>
    <TaxKeywordTaxHTField xmlns="cad755b6-d270-493f-83c9-ae784197a3f5">
      <Terms xmlns="http://schemas.microsoft.com/office/infopath/2007/PartnerControls"/>
    </TaxKeywordTaxHTField>
    <_ip_UnifiedCompliancePolicyProperties xmlns="http://schemas.microsoft.com/sharepoint/v3" xsi:nil="true"/>
    <if7dd8f0231248a5bdde256ccc68f11d xmlns="8af57338-b8e5-4278-926d-c0e1003c36bc">
      <Terms xmlns="http://schemas.microsoft.com/office/infopath/2007/PartnerControls"/>
    </if7dd8f0231248a5bdde256ccc68f11d>
    <_dlc_DocId xmlns="cad755b6-d270-493f-83c9-ae784197a3f5">SMEA45V4JTRN-575511603-14797</_dlc_DocId>
    <_dlc_DocIdUrl xmlns="cad755b6-d270-493f-83c9-ae784197a3f5">
      <Url>https://denhaag.sharepoint.com/sites/UitvoeringsbeleidProjecten_DSB_Handhavingsorganisatie/_layouts/15/DocIdRedir.aspx?ID=SMEA45V4JTRN-575511603-14797</Url>
      <Description>SMEA45V4JTRN-575511603-14797</Description>
    </_dlc_DocIdUrl>
    <SharedWithUsers xmlns="cad755b6-d270-493f-83c9-ae784197a3f5">
      <UserInfo>
        <DisplayName>John van den Berg</DisplayName>
        <AccountId>251</AccountId>
        <AccountType/>
      </UserInfo>
    </SharedWithUsers>
    <Toelichting xmlns="8af57338-b8e5-4278-926d-c0e1003c36bc" xsi:nil="true"/>
  </documentManagement>
</p:properties>
</file>

<file path=customXml/itemProps1.xml><?xml version="1.0" encoding="utf-8"?>
<ds:datastoreItem xmlns:ds="http://schemas.openxmlformats.org/officeDocument/2006/customXml" ds:itemID="{167BF70F-56AF-4EBE-A9D5-CE9F49E6CE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ad755b6-d270-493f-83c9-ae784197a3f5"/>
    <ds:schemaRef ds:uri="8af57338-b8e5-4278-926d-c0e1003c36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583CBA-9B34-48FE-A8BA-F629A2A89C33}">
  <ds:schemaRefs>
    <ds:schemaRef ds:uri="http://schemas.microsoft.com/sharepoint/events"/>
  </ds:schemaRefs>
</ds:datastoreItem>
</file>

<file path=customXml/itemProps3.xml><?xml version="1.0" encoding="utf-8"?>
<ds:datastoreItem xmlns:ds="http://schemas.openxmlformats.org/officeDocument/2006/customXml" ds:itemID="{93BAF853-A30E-4ABB-992D-3FE1B268DDBB}">
  <ds:schemaRefs>
    <ds:schemaRef ds:uri="http://schemas.microsoft.com/sharepoint/v3/contenttype/forms"/>
  </ds:schemaRefs>
</ds:datastoreItem>
</file>

<file path=customXml/itemProps4.xml><?xml version="1.0" encoding="utf-8"?>
<ds:datastoreItem xmlns:ds="http://schemas.openxmlformats.org/officeDocument/2006/customXml" ds:itemID="{6D62A3F0-98D3-4A62-84D3-67E541670624}">
  <ds:schemaRefs>
    <ds:schemaRef ds:uri="http://schemas.microsoft.com/office/2006/metadata/properties"/>
    <ds:schemaRef ds:uri="http://schemas.microsoft.com/office/infopath/2007/PartnerControls"/>
    <ds:schemaRef ds:uri="cad755b6-d270-493f-83c9-ae784197a3f5"/>
    <ds:schemaRef ds:uri="http://schemas.microsoft.com/sharepoint/v3"/>
    <ds:schemaRef ds:uri="8af57338-b8e5-4278-926d-c0e1003c36bc"/>
  </ds:schemaRefs>
</ds:datastoreItem>
</file>

<file path=docMetadata/LabelInfo.xml><?xml version="1.0" encoding="utf-8"?>
<clbl:labelList xmlns:clbl="http://schemas.microsoft.com/office/2020/mipLabelMetadata">
  <clbl:label id="{9f9dcbe8-f8ca-464f-983b-20ccb4ae3e2c}" enabled="1" method="Privileged" siteId="{8c653938-6726-49c5-bca7-8e44a4bf20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Functionaliteit</vt:lpstr>
      <vt:lpstr>Niet functioneel</vt:lpstr>
      <vt:lpstr>SLA</vt:lpstr>
    </vt:vector>
  </TitlesOfParts>
  <Manager/>
  <Company>Gemeente Den Haag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Ruud Vlaardingerbroek</dc:creator>
  <cp:keywords/>
  <dc:description/>
  <cp:lastModifiedBy>Famke Bakker</cp:lastModifiedBy>
  <cp:revision/>
  <dcterms:created xsi:type="dcterms:W3CDTF">2022-06-30T07:35:24Z</dcterms:created>
  <dcterms:modified xsi:type="dcterms:W3CDTF">2022-10-14T09:58:01Z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3e95be-f593-41dc-b647-f46fbd6a5fa3_Enabled">
    <vt:lpwstr>true</vt:lpwstr>
  </property>
  <property fmtid="{D5CDD505-2E9C-101B-9397-08002B2CF9AE}" pid="3" name="MSIP_Label_f03e95be-f593-41dc-b647-f46fbd6a5fa3_SetDate">
    <vt:lpwstr>2022-06-30T07:35:24Z</vt:lpwstr>
  </property>
  <property fmtid="{D5CDD505-2E9C-101B-9397-08002B2CF9AE}" pid="4" name="MSIP_Label_f03e95be-f593-41dc-b647-f46fbd6a5fa3_Method">
    <vt:lpwstr>Standard</vt:lpwstr>
  </property>
  <property fmtid="{D5CDD505-2E9C-101B-9397-08002B2CF9AE}" pid="5" name="MSIP_Label_f03e95be-f593-41dc-b647-f46fbd6a5fa3_Name">
    <vt:lpwstr>Geen classificatie geselecteerd</vt:lpwstr>
  </property>
  <property fmtid="{D5CDD505-2E9C-101B-9397-08002B2CF9AE}" pid="6" name="MSIP_Label_f03e95be-f593-41dc-b647-f46fbd6a5fa3_SiteId">
    <vt:lpwstr>8c653938-6726-49c5-bca7-8e44a4bf2029</vt:lpwstr>
  </property>
  <property fmtid="{D5CDD505-2E9C-101B-9397-08002B2CF9AE}" pid="7" name="MSIP_Label_f03e95be-f593-41dc-b647-f46fbd6a5fa3_ActionId">
    <vt:lpwstr>91c22d8f-b1c3-47e4-ae71-8633e97bf899</vt:lpwstr>
  </property>
  <property fmtid="{D5CDD505-2E9C-101B-9397-08002B2CF9AE}" pid="8" name="MSIP_Label_f03e95be-f593-41dc-b647-f46fbd6a5fa3_ContentBits">
    <vt:lpwstr>0</vt:lpwstr>
  </property>
  <property fmtid="{D5CDD505-2E9C-101B-9397-08002B2CF9AE}" pid="9" name="ContentTypeId">
    <vt:lpwstr>0x0101008696D14171FA4CED8F032AD334D7A9EF00BC0FCBB88A72284AA56317A61744498F</vt:lpwstr>
  </property>
  <property fmtid="{D5CDD505-2E9C-101B-9397-08002B2CF9AE}" pid="10" name="_dlc_DocIdItemGuid">
    <vt:lpwstr>b0c41e95-69ff-4f91-9759-e63faffe7077</vt:lpwstr>
  </property>
  <property fmtid="{D5CDD505-2E9C-101B-9397-08002B2CF9AE}" pid="11" name="TaxKeyword">
    <vt:lpwstr/>
  </property>
  <property fmtid="{D5CDD505-2E9C-101B-9397-08002B2CF9AE}" pid="12" name="MediaServiceImageTags">
    <vt:lpwstr/>
  </property>
  <property fmtid="{D5CDD505-2E9C-101B-9397-08002B2CF9AE}" pid="13" name="Teamtrefwoorden">
    <vt:lpwstr/>
  </property>
  <property fmtid="{D5CDD505-2E9C-101B-9397-08002B2CF9AE}" pid="14" name="Documentsoort">
    <vt:lpwstr/>
  </property>
  <property fmtid="{D5CDD505-2E9C-101B-9397-08002B2CF9AE}" pid="15" name="iadc89b14e6f46d3bf0676593dca1557">
    <vt:lpwstr/>
  </property>
  <property fmtid="{D5CDD505-2E9C-101B-9397-08002B2CF9AE}" pid="16" name="Stadsdeel">
    <vt:lpwstr/>
  </property>
  <property fmtid="{D5CDD505-2E9C-101B-9397-08002B2CF9AE}" pid="17" name="Dossiertype">
    <vt:lpwstr/>
  </property>
  <property fmtid="{D5CDD505-2E9C-101B-9397-08002B2CF9AE}" pid="18" name="eDOCS AutoSave">
    <vt:lpwstr/>
  </property>
</Properties>
</file>